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CS-THE EARTHLAB\Documents\OVV_Earthlab\2023\GEI-22-041-Comunidad Tarahumar\ver_calcbosk\REV4\"/>
    </mc:Choice>
  </mc:AlternateContent>
  <xr:revisionPtr revIDLastSave="4" documentId="13_ncr:1_{ECDC1D66-4D40-4092-9ACD-3F7659EFD978}" xr6:coauthVersionLast="47" xr6:coauthVersionMax="47" xr10:uidLastSave="{2F7B9EEE-FAC0-4DA2-ADA6-A6664F2EFF1E}"/>
  <bookViews>
    <workbookView xWindow="-108" yWindow="-108" windowWidth="23256" windowHeight="12456" xr2:uid="{00000000-000D-0000-FFFF-FFFF00000000}"/>
  </bookViews>
  <sheets>
    <sheet name="puntosdeterreno" sheetId="1" r:id="rId1"/>
    <sheet name="Hoja1" sheetId="2" r:id="rId2"/>
  </sheets>
  <definedNames>
    <definedName name="_xlnm._FilterDatabase" localSheetId="0" hidden="1">puntosdeterreno!$A$1:$AH$149</definedName>
    <definedName name="puntosdeterreno">puntosdeterreno!$A$1:$AH$149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" l="1"/>
  <c r="G17" i="2"/>
  <c r="G8" i="1"/>
  <c r="G16" i="2" l="1"/>
  <c r="G15" i="2"/>
  <c r="G14" i="2"/>
  <c r="G13" i="2"/>
  <c r="G12" i="2"/>
  <c r="G11" i="2"/>
  <c r="G10" i="2"/>
  <c r="G9" i="2"/>
  <c r="G7" i="2"/>
  <c r="G6" i="2"/>
  <c r="G5" i="2"/>
  <c r="G3" i="2"/>
  <c r="G4" i="2"/>
</calcChain>
</file>

<file path=xl/sharedStrings.xml><?xml version="1.0" encoding="utf-8"?>
<sst xmlns="http://schemas.openxmlformats.org/spreadsheetml/2006/main" count="355" uniqueCount="39">
  <si>
    <t>Numero_de_Punto</t>
  </si>
  <si>
    <t>Latitude</t>
  </si>
  <si>
    <t>Longitude</t>
  </si>
  <si>
    <t>RPT_1</t>
  </si>
  <si>
    <t>RPT_Verificador</t>
  </si>
  <si>
    <t>RPT_2</t>
  </si>
  <si>
    <t>RPT_3</t>
  </si>
  <si>
    <t>RPT_4</t>
  </si>
  <si>
    <t>RPT_5</t>
  </si>
  <si>
    <t>RPT_6</t>
  </si>
  <si>
    <t>RPT_7</t>
  </si>
  <si>
    <t>RPT_8</t>
  </si>
  <si>
    <t>RPT_9</t>
  </si>
  <si>
    <t>RPT_10</t>
  </si>
  <si>
    <t>RPT_11</t>
  </si>
  <si>
    <t>RPT_12</t>
  </si>
  <si>
    <t>RPT_13</t>
  </si>
  <si>
    <t>RPT_14</t>
  </si>
  <si>
    <t>RPT_15</t>
  </si>
  <si>
    <t>RPT_16</t>
  </si>
  <si>
    <t>RPT_17</t>
  </si>
  <si>
    <t>RPT_18</t>
  </si>
  <si>
    <t>RPT_19</t>
  </si>
  <si>
    <t>RPT_20</t>
  </si>
  <si>
    <t>RPT_21</t>
  </si>
  <si>
    <t>RPT_22</t>
  </si>
  <si>
    <t>RPT_23</t>
  </si>
  <si>
    <t>RPT_24</t>
  </si>
  <si>
    <t>RPT_25</t>
  </si>
  <si>
    <t>RPT_26</t>
  </si>
  <si>
    <t>RPT_27</t>
  </si>
  <si>
    <t>RPT_28</t>
  </si>
  <si>
    <t>RPT_29</t>
  </si>
  <si>
    <t>RPT_30</t>
  </si>
  <si>
    <t>Bosque</t>
  </si>
  <si>
    <t>No Bosque</t>
  </si>
  <si>
    <t>Pixel_exacto</t>
  </si>
  <si>
    <t>asignacion</t>
  </si>
  <si>
    <t>Selección Aleatoria_a Revisar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</si>
</sst>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49"/>
  <sheetViews>
    <sheetView tabSelected="1" workbookViewId="0">
      <selection activeCell="F105" sqref="F105"/>
    </sheetView>
  </sheetViews>
  <sheetFormatPr defaultColWidth="8.85546875" defaultRowHeight="14.45"/>
  <sheetData>
    <row r="1" spans="1:34">
      <c r="A1" t="s">
        <v>0</v>
      </c>
      <c r="B1" t="s">
        <v>1</v>
      </c>
      <c r="C1" t="s">
        <v>2</v>
      </c>
      <c r="D1" t="s">
        <v>3</v>
      </c>
      <c r="E1" s="3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hidden="1">
      <c r="A2">
        <v>1</v>
      </c>
      <c r="B2">
        <v>25.623368377618998</v>
      </c>
      <c r="C2">
        <v>-106.54451785942</v>
      </c>
      <c r="D2" t="s">
        <v>34</v>
      </c>
    </row>
    <row r="3" spans="1:34">
      <c r="A3">
        <v>2</v>
      </c>
      <c r="B3">
        <v>25.615430044983999</v>
      </c>
      <c r="C3">
        <v>-106.49381136096</v>
      </c>
      <c r="D3" t="s">
        <v>34</v>
      </c>
      <c r="E3" s="2" t="s">
        <v>34</v>
      </c>
    </row>
    <row r="4" spans="1:34" hidden="1">
      <c r="A4">
        <v>3</v>
      </c>
      <c r="B4">
        <v>25.724890007326</v>
      </c>
      <c r="C4">
        <v>-106.27265531331</v>
      </c>
      <c r="D4" t="s">
        <v>34</v>
      </c>
    </row>
    <row r="5" spans="1:34" hidden="1">
      <c r="A5">
        <v>4</v>
      </c>
      <c r="B5">
        <v>25.671878978066001</v>
      </c>
      <c r="C5">
        <v>-106.49825245844001</v>
      </c>
      <c r="D5" t="s">
        <v>34</v>
      </c>
    </row>
    <row r="6" spans="1:34" hidden="1">
      <c r="A6">
        <v>5</v>
      </c>
      <c r="B6">
        <v>25.747054289423001</v>
      </c>
      <c r="C6">
        <v>-106.35516018772</v>
      </c>
      <c r="D6" t="s">
        <v>35</v>
      </c>
    </row>
    <row r="7" spans="1:34" hidden="1">
      <c r="A7">
        <v>6</v>
      </c>
      <c r="B7">
        <v>25.605937471164001</v>
      </c>
      <c r="C7">
        <v>-106.55250732911</v>
      </c>
      <c r="D7" t="s">
        <v>35</v>
      </c>
    </row>
    <row r="8" spans="1:34">
      <c r="A8">
        <v>7</v>
      </c>
      <c r="B8">
        <v>25.625975056327</v>
      </c>
      <c r="C8">
        <v>-106.61644600081</v>
      </c>
      <c r="D8" t="s">
        <v>34</v>
      </c>
      <c r="E8" s="2" t="s">
        <v>34</v>
      </c>
      <c r="G8">
        <f>148*0.1</f>
        <v>14.8</v>
      </c>
    </row>
    <row r="9" spans="1:34" hidden="1">
      <c r="A9">
        <v>8</v>
      </c>
      <c r="B9">
        <v>25.688130067589</v>
      </c>
      <c r="C9">
        <v>-106.24942197411001</v>
      </c>
      <c r="D9" t="s">
        <v>35</v>
      </c>
    </row>
    <row r="10" spans="1:34" hidden="1">
      <c r="A10">
        <v>9</v>
      </c>
      <c r="B10">
        <v>25.682251549421999</v>
      </c>
      <c r="C10">
        <v>-106.53961778586</v>
      </c>
      <c r="D10" t="s">
        <v>34</v>
      </c>
    </row>
    <row r="11" spans="1:34" hidden="1">
      <c r="A11">
        <v>10</v>
      </c>
      <c r="B11">
        <v>25.707428625542999</v>
      </c>
      <c r="C11">
        <v>-106.35111812868</v>
      </c>
      <c r="D11" t="s">
        <v>34</v>
      </c>
    </row>
    <row r="12" spans="1:34" hidden="1">
      <c r="A12">
        <v>11</v>
      </c>
      <c r="B12">
        <v>25.577142546577999</v>
      </c>
      <c r="C12">
        <v>-106.40076011276</v>
      </c>
      <c r="D12" t="s">
        <v>34</v>
      </c>
    </row>
    <row r="13" spans="1:34" hidden="1">
      <c r="A13">
        <v>12</v>
      </c>
      <c r="B13">
        <v>25.654443756029</v>
      </c>
      <c r="C13">
        <v>-106.32059849414</v>
      </c>
      <c r="D13" t="s">
        <v>34</v>
      </c>
    </row>
    <row r="14" spans="1:34" hidden="1">
      <c r="A14">
        <v>13</v>
      </c>
      <c r="B14">
        <v>25.727479723814</v>
      </c>
      <c r="C14">
        <v>-106.24080017654001</v>
      </c>
      <c r="D14" t="s">
        <v>35</v>
      </c>
    </row>
    <row r="15" spans="1:34" hidden="1">
      <c r="A15">
        <v>14</v>
      </c>
      <c r="B15">
        <v>25.656326554993999</v>
      </c>
      <c r="C15">
        <v>-106.51781852462</v>
      </c>
      <c r="D15" t="s">
        <v>34</v>
      </c>
    </row>
    <row r="16" spans="1:34" hidden="1">
      <c r="A16">
        <v>15</v>
      </c>
      <c r="B16">
        <v>25.613484617267002</v>
      </c>
      <c r="C16">
        <v>-106.38767991307</v>
      </c>
      <c r="D16" t="s">
        <v>34</v>
      </c>
    </row>
    <row r="17" spans="1:5" hidden="1">
      <c r="A17">
        <v>16</v>
      </c>
      <c r="B17">
        <v>25.712415955830998</v>
      </c>
      <c r="C17">
        <v>-106.27341152093</v>
      </c>
      <c r="D17" t="s">
        <v>34</v>
      </c>
    </row>
    <row r="18" spans="1:5">
      <c r="A18">
        <v>17</v>
      </c>
      <c r="B18">
        <v>25.657043714871001</v>
      </c>
      <c r="C18">
        <v>-106.36387698123001</v>
      </c>
      <c r="D18" t="s">
        <v>34</v>
      </c>
      <c r="E18" s="2" t="s">
        <v>34</v>
      </c>
    </row>
    <row r="19" spans="1:5" hidden="1">
      <c r="A19">
        <v>18</v>
      </c>
      <c r="B19">
        <v>25.703662086845998</v>
      </c>
      <c r="C19">
        <v>-106.24484773011</v>
      </c>
      <c r="D19" t="s">
        <v>35</v>
      </c>
    </row>
    <row r="20" spans="1:5" hidden="1">
      <c r="A20">
        <v>19</v>
      </c>
      <c r="B20">
        <v>25.776287609221001</v>
      </c>
      <c r="C20">
        <v>-106.36006958754</v>
      </c>
      <c r="D20" t="s">
        <v>34</v>
      </c>
    </row>
    <row r="21" spans="1:5" hidden="1">
      <c r="A21">
        <v>20</v>
      </c>
      <c r="B21">
        <v>25.727291302779999</v>
      </c>
      <c r="C21">
        <v>-106.31549209338</v>
      </c>
      <c r="D21" t="s">
        <v>34</v>
      </c>
    </row>
    <row r="22" spans="1:5" hidden="1">
      <c r="A22">
        <v>21</v>
      </c>
      <c r="B22">
        <v>25.598035997259</v>
      </c>
      <c r="C22">
        <v>-106.41678388561</v>
      </c>
      <c r="D22" t="s">
        <v>35</v>
      </c>
    </row>
    <row r="23" spans="1:5" hidden="1">
      <c r="A23">
        <v>22</v>
      </c>
      <c r="B23">
        <v>25.734975234459</v>
      </c>
      <c r="C23">
        <v>-106.46264136933</v>
      </c>
      <c r="D23" t="s">
        <v>34</v>
      </c>
    </row>
    <row r="24" spans="1:5">
      <c r="A24">
        <v>23</v>
      </c>
      <c r="B24">
        <v>25.649687568800999</v>
      </c>
      <c r="C24">
        <v>-106.45336964259</v>
      </c>
      <c r="D24" t="s">
        <v>34</v>
      </c>
      <c r="E24" s="2" t="s">
        <v>34</v>
      </c>
    </row>
    <row r="25" spans="1:5" hidden="1">
      <c r="A25">
        <v>24</v>
      </c>
      <c r="B25">
        <v>25.708773894357002</v>
      </c>
      <c r="C25">
        <v>-106.42348760579</v>
      </c>
      <c r="D25" t="s">
        <v>34</v>
      </c>
    </row>
    <row r="26" spans="1:5" hidden="1">
      <c r="A26">
        <v>25</v>
      </c>
      <c r="B26">
        <v>25.615105634022001</v>
      </c>
      <c r="C26">
        <v>-106.33482524999999</v>
      </c>
      <c r="D26" t="s">
        <v>34</v>
      </c>
    </row>
    <row r="27" spans="1:5" hidden="1">
      <c r="A27">
        <v>26</v>
      </c>
      <c r="B27">
        <v>25.647741906137998</v>
      </c>
      <c r="C27">
        <v>-106.20632237718</v>
      </c>
      <c r="D27" t="s">
        <v>34</v>
      </c>
    </row>
    <row r="28" spans="1:5" hidden="1">
      <c r="A28">
        <v>27</v>
      </c>
      <c r="B28">
        <v>25.722806966838998</v>
      </c>
      <c r="C28">
        <v>-106.23890646605</v>
      </c>
      <c r="D28" t="s">
        <v>34</v>
      </c>
    </row>
    <row r="29" spans="1:5" hidden="1">
      <c r="A29">
        <v>28</v>
      </c>
      <c r="B29">
        <v>25.756021415564</v>
      </c>
      <c r="C29">
        <v>-106.31074629270999</v>
      </c>
      <c r="D29" t="s">
        <v>34</v>
      </c>
    </row>
    <row r="30" spans="1:5" hidden="1">
      <c r="A30">
        <v>29</v>
      </c>
      <c r="B30">
        <v>25.635385303145</v>
      </c>
      <c r="C30">
        <v>-106.24128490337</v>
      </c>
      <c r="D30" t="s">
        <v>34</v>
      </c>
    </row>
    <row r="31" spans="1:5" hidden="1">
      <c r="A31">
        <v>30</v>
      </c>
      <c r="B31">
        <v>25.703883603204002</v>
      </c>
      <c r="C31">
        <v>-106.34583477782</v>
      </c>
      <c r="D31" t="s">
        <v>34</v>
      </c>
    </row>
    <row r="32" spans="1:5" hidden="1">
      <c r="A32">
        <v>31</v>
      </c>
      <c r="B32">
        <v>25.637576489703999</v>
      </c>
      <c r="C32">
        <v>-106.61482618669</v>
      </c>
      <c r="D32" t="s">
        <v>34</v>
      </c>
    </row>
    <row r="33" spans="1:6" hidden="1">
      <c r="A33">
        <v>32</v>
      </c>
      <c r="B33">
        <v>25.636982956819999</v>
      </c>
      <c r="C33">
        <v>-106.59342799768</v>
      </c>
      <c r="D33" t="s">
        <v>34</v>
      </c>
    </row>
    <row r="34" spans="1:6">
      <c r="A34">
        <v>33</v>
      </c>
      <c r="B34">
        <v>25.594943916346001</v>
      </c>
      <c r="C34">
        <v>-106.45594833772</v>
      </c>
      <c r="D34" t="s">
        <v>34</v>
      </c>
      <c r="E34" s="2" t="s">
        <v>34</v>
      </c>
    </row>
    <row r="35" spans="1:6" hidden="1">
      <c r="A35">
        <v>34</v>
      </c>
      <c r="B35">
        <v>25.706421843680999</v>
      </c>
      <c r="C35">
        <v>-106.276014441</v>
      </c>
      <c r="D35" t="s">
        <v>34</v>
      </c>
    </row>
    <row r="36" spans="1:6" hidden="1">
      <c r="A36">
        <v>35</v>
      </c>
      <c r="B36">
        <v>25.609269836591</v>
      </c>
      <c r="C36">
        <v>-106.52551009597001</v>
      </c>
      <c r="D36" t="s">
        <v>35</v>
      </c>
    </row>
    <row r="37" spans="1:6" hidden="1">
      <c r="A37">
        <v>36</v>
      </c>
      <c r="B37">
        <v>25.743934899477001</v>
      </c>
      <c r="C37">
        <v>-106.24396618121</v>
      </c>
      <c r="D37" t="s">
        <v>34</v>
      </c>
      <c r="E37" t="s">
        <v>34</v>
      </c>
    </row>
    <row r="38" spans="1:6" hidden="1">
      <c r="A38">
        <v>37</v>
      </c>
      <c r="B38">
        <v>25.610945414054001</v>
      </c>
      <c r="C38">
        <v>-106.29630085696</v>
      </c>
      <c r="D38" t="s">
        <v>35</v>
      </c>
      <c r="E38" t="s">
        <v>35</v>
      </c>
    </row>
    <row r="39" spans="1:6" hidden="1">
      <c r="A39">
        <v>38</v>
      </c>
      <c r="B39">
        <v>25.767333996384</v>
      </c>
      <c r="C39">
        <v>-106.33792855582</v>
      </c>
      <c r="D39" t="s">
        <v>34</v>
      </c>
    </row>
    <row r="40" spans="1:6" hidden="1">
      <c r="A40">
        <v>39</v>
      </c>
      <c r="B40">
        <v>25.658269843656999</v>
      </c>
      <c r="C40">
        <v>-106.39131808493001</v>
      </c>
      <c r="D40" t="s">
        <v>34</v>
      </c>
    </row>
    <row r="41" spans="1:6" hidden="1">
      <c r="A41">
        <v>40</v>
      </c>
      <c r="B41">
        <v>25.706599036989001</v>
      </c>
      <c r="C41">
        <v>-106.41199882796001</v>
      </c>
      <c r="D41" t="s">
        <v>35</v>
      </c>
    </row>
    <row r="42" spans="1:6" hidden="1">
      <c r="A42">
        <v>41</v>
      </c>
      <c r="B42">
        <v>25.592287284924002</v>
      </c>
      <c r="C42">
        <v>-106.34221545845</v>
      </c>
      <c r="D42" t="s">
        <v>34</v>
      </c>
    </row>
    <row r="43" spans="1:6" hidden="1">
      <c r="A43">
        <v>42</v>
      </c>
      <c r="B43">
        <v>25.740312096294002</v>
      </c>
      <c r="C43">
        <v>-106.22536876623001</v>
      </c>
      <c r="D43" t="s">
        <v>34</v>
      </c>
    </row>
    <row r="44" spans="1:6" hidden="1">
      <c r="A44">
        <v>43</v>
      </c>
      <c r="B44">
        <v>25.660038573897999</v>
      </c>
      <c r="C44">
        <v>-106.55208104488</v>
      </c>
      <c r="D44" t="s">
        <v>34</v>
      </c>
    </row>
    <row r="45" spans="1:6" hidden="1">
      <c r="A45">
        <v>44</v>
      </c>
      <c r="B45">
        <v>25.661680544883001</v>
      </c>
      <c r="C45">
        <v>-106.55683179364</v>
      </c>
      <c r="D45" t="s">
        <v>34</v>
      </c>
      <c r="E45" t="s">
        <v>34</v>
      </c>
    </row>
    <row r="46" spans="1:6" hidden="1">
      <c r="A46">
        <v>45</v>
      </c>
      <c r="B46">
        <v>25.745718109430999</v>
      </c>
      <c r="C46">
        <v>-106.32055720955999</v>
      </c>
      <c r="D46" t="s">
        <v>34</v>
      </c>
    </row>
    <row r="47" spans="1:6">
      <c r="A47">
        <v>46</v>
      </c>
      <c r="B47">
        <v>25.636768290515001</v>
      </c>
      <c r="C47">
        <v>-106.44428409744</v>
      </c>
      <c r="D47" t="s">
        <v>35</v>
      </c>
      <c r="E47" s="2" t="s">
        <v>35</v>
      </c>
      <c r="F47" t="s">
        <v>36</v>
      </c>
    </row>
    <row r="48" spans="1:6">
      <c r="A48">
        <v>47</v>
      </c>
      <c r="B48">
        <v>25.707732588462999</v>
      </c>
      <c r="C48">
        <v>-106.44868078266001</v>
      </c>
      <c r="D48" t="s">
        <v>34</v>
      </c>
      <c r="E48" s="2" t="s">
        <v>34</v>
      </c>
    </row>
    <row r="49" spans="1:5">
      <c r="A49">
        <v>48</v>
      </c>
      <c r="B49">
        <v>25.595998202212002</v>
      </c>
      <c r="C49">
        <v>-106.590880333</v>
      </c>
      <c r="D49" t="s">
        <v>34</v>
      </c>
      <c r="E49" s="2" t="s">
        <v>34</v>
      </c>
    </row>
    <row r="50" spans="1:5" hidden="1">
      <c r="A50">
        <v>49</v>
      </c>
      <c r="B50">
        <v>25.676299065125001</v>
      </c>
      <c r="C50">
        <v>-106.55841336533</v>
      </c>
      <c r="D50" t="s">
        <v>34</v>
      </c>
    </row>
    <row r="51" spans="1:5" hidden="1">
      <c r="A51">
        <v>50</v>
      </c>
      <c r="B51">
        <v>25.653970035688001</v>
      </c>
      <c r="C51">
        <v>-106.33540585510001</v>
      </c>
      <c r="D51" t="s">
        <v>34</v>
      </c>
    </row>
    <row r="52" spans="1:5" hidden="1">
      <c r="A52">
        <v>51</v>
      </c>
      <c r="B52">
        <v>25.658765373036001</v>
      </c>
      <c r="C52">
        <v>-106.33929621681</v>
      </c>
      <c r="D52" t="s">
        <v>34</v>
      </c>
    </row>
    <row r="53" spans="1:5" hidden="1">
      <c r="A53">
        <v>52</v>
      </c>
      <c r="B53">
        <v>25.697361252263999</v>
      </c>
      <c r="C53">
        <v>-106.49689693888</v>
      </c>
      <c r="D53" t="s">
        <v>34</v>
      </c>
    </row>
    <row r="54" spans="1:5" hidden="1">
      <c r="A54">
        <v>53</v>
      </c>
      <c r="B54">
        <v>25.662592086850999</v>
      </c>
      <c r="C54">
        <v>-106.32354026733999</v>
      </c>
      <c r="D54" t="s">
        <v>34</v>
      </c>
    </row>
    <row r="55" spans="1:5" hidden="1">
      <c r="A55">
        <v>54</v>
      </c>
      <c r="B55">
        <v>25.694654746112001</v>
      </c>
      <c r="C55">
        <v>-106.25718736002</v>
      </c>
      <c r="D55" t="s">
        <v>34</v>
      </c>
    </row>
    <row r="56" spans="1:5">
      <c r="A56">
        <v>55</v>
      </c>
      <c r="B56">
        <v>25.683704958465999</v>
      </c>
      <c r="C56">
        <v>-106.26321617775</v>
      </c>
      <c r="D56" t="s">
        <v>34</v>
      </c>
      <c r="E56" s="2" t="s">
        <v>34</v>
      </c>
    </row>
    <row r="57" spans="1:5" hidden="1">
      <c r="A57">
        <v>56</v>
      </c>
      <c r="B57">
        <v>25.610731600063001</v>
      </c>
      <c r="C57">
        <v>-106.38346704417999</v>
      </c>
      <c r="D57" t="s">
        <v>34</v>
      </c>
    </row>
    <row r="58" spans="1:5" hidden="1">
      <c r="A58">
        <v>57</v>
      </c>
      <c r="B58">
        <v>25.600768112261999</v>
      </c>
      <c r="C58">
        <v>-106.3889551212</v>
      </c>
      <c r="D58" t="s">
        <v>34</v>
      </c>
    </row>
    <row r="59" spans="1:5" hidden="1">
      <c r="A59">
        <v>58</v>
      </c>
      <c r="B59">
        <v>25.611519776628999</v>
      </c>
      <c r="C59">
        <v>-106.30377577868001</v>
      </c>
      <c r="D59" t="s">
        <v>34</v>
      </c>
    </row>
    <row r="60" spans="1:5" hidden="1">
      <c r="A60">
        <v>59</v>
      </c>
      <c r="B60">
        <v>25.667727701966999</v>
      </c>
      <c r="C60">
        <v>-106.42720171665999</v>
      </c>
      <c r="D60" t="s">
        <v>34</v>
      </c>
    </row>
    <row r="61" spans="1:5" hidden="1">
      <c r="A61">
        <v>60</v>
      </c>
      <c r="B61">
        <v>25.672229744206</v>
      </c>
      <c r="C61">
        <v>-106.42038605538001</v>
      </c>
      <c r="D61" t="s">
        <v>34</v>
      </c>
    </row>
    <row r="62" spans="1:5" hidden="1">
      <c r="A62">
        <v>61</v>
      </c>
      <c r="B62">
        <v>25.775584631440001</v>
      </c>
      <c r="C62">
        <v>-106.20366667103001</v>
      </c>
      <c r="D62" t="s">
        <v>34</v>
      </c>
    </row>
    <row r="63" spans="1:5" hidden="1">
      <c r="A63">
        <v>62</v>
      </c>
      <c r="B63">
        <v>25.620477902169</v>
      </c>
      <c r="C63">
        <v>-106.24257624107</v>
      </c>
      <c r="D63" t="s">
        <v>34</v>
      </c>
    </row>
    <row r="64" spans="1:5" hidden="1">
      <c r="A64">
        <v>63</v>
      </c>
      <c r="B64">
        <v>25.634765299367999</v>
      </c>
      <c r="C64">
        <v>-106.33154285069</v>
      </c>
      <c r="D64" t="s">
        <v>34</v>
      </c>
    </row>
    <row r="65" spans="1:4" hidden="1">
      <c r="A65">
        <v>64</v>
      </c>
      <c r="B65">
        <v>25.691703859234</v>
      </c>
      <c r="C65">
        <v>-106.36040273421</v>
      </c>
      <c r="D65" t="s">
        <v>34</v>
      </c>
    </row>
    <row r="66" spans="1:4" hidden="1">
      <c r="A66">
        <v>65</v>
      </c>
      <c r="B66">
        <v>25.698759780170999</v>
      </c>
      <c r="C66">
        <v>-106.31509209142</v>
      </c>
      <c r="D66" t="s">
        <v>35</v>
      </c>
    </row>
    <row r="67" spans="1:4" hidden="1">
      <c r="A67">
        <v>66</v>
      </c>
      <c r="B67">
        <v>25.590070458669999</v>
      </c>
      <c r="C67">
        <v>-106.29063386071</v>
      </c>
      <c r="D67" t="s">
        <v>34</v>
      </c>
    </row>
    <row r="68" spans="1:4" hidden="1">
      <c r="A68">
        <v>67</v>
      </c>
      <c r="B68">
        <v>25.725165106154002</v>
      </c>
      <c r="C68">
        <v>-106.49409647687</v>
      </c>
      <c r="D68" t="s">
        <v>34</v>
      </c>
    </row>
    <row r="69" spans="1:4" hidden="1">
      <c r="A69">
        <v>68</v>
      </c>
      <c r="B69">
        <v>25.671944675847001</v>
      </c>
      <c r="C69">
        <v>-106.29838680572</v>
      </c>
      <c r="D69" t="s">
        <v>34</v>
      </c>
    </row>
    <row r="70" spans="1:4" hidden="1">
      <c r="A70">
        <v>69</v>
      </c>
      <c r="B70">
        <v>25.668557437646001</v>
      </c>
      <c r="C70">
        <v>-106.40250631564</v>
      </c>
      <c r="D70" t="s">
        <v>34</v>
      </c>
    </row>
    <row r="71" spans="1:4" hidden="1">
      <c r="A71">
        <v>70</v>
      </c>
      <c r="B71">
        <v>25.677485852423999</v>
      </c>
      <c r="C71">
        <v>-106.23679828733</v>
      </c>
      <c r="D71" t="s">
        <v>34</v>
      </c>
    </row>
    <row r="72" spans="1:4" hidden="1">
      <c r="A72">
        <v>71</v>
      </c>
      <c r="B72">
        <v>25.653653541330002</v>
      </c>
      <c r="C72">
        <v>-106.5130272839</v>
      </c>
      <c r="D72" t="s">
        <v>34</v>
      </c>
    </row>
    <row r="73" spans="1:4" hidden="1">
      <c r="A73">
        <v>72</v>
      </c>
      <c r="B73">
        <v>25.627889236742</v>
      </c>
      <c r="C73">
        <v>-106.21805290658</v>
      </c>
      <c r="D73" t="s">
        <v>34</v>
      </c>
    </row>
    <row r="74" spans="1:4" hidden="1">
      <c r="A74">
        <v>73</v>
      </c>
      <c r="B74">
        <v>25.669547055784999</v>
      </c>
      <c r="C74">
        <v>-106.41174472869</v>
      </c>
      <c r="D74" t="s">
        <v>34</v>
      </c>
    </row>
    <row r="75" spans="1:4" hidden="1">
      <c r="A75">
        <v>74</v>
      </c>
      <c r="B75">
        <v>25.612693185455001</v>
      </c>
      <c r="C75">
        <v>-106.52927382439</v>
      </c>
      <c r="D75" t="s">
        <v>34</v>
      </c>
    </row>
    <row r="76" spans="1:4" hidden="1">
      <c r="A76">
        <v>75</v>
      </c>
      <c r="B76">
        <v>25.742527685477</v>
      </c>
      <c r="C76">
        <v>-106.21181115740001</v>
      </c>
      <c r="D76" t="s">
        <v>34</v>
      </c>
    </row>
    <row r="77" spans="1:4" hidden="1">
      <c r="A77">
        <v>76</v>
      </c>
      <c r="B77">
        <v>25.694616805816</v>
      </c>
      <c r="C77">
        <v>-106.29836296395</v>
      </c>
      <c r="D77" t="s">
        <v>35</v>
      </c>
    </row>
    <row r="78" spans="1:4" hidden="1">
      <c r="A78">
        <v>77</v>
      </c>
      <c r="B78">
        <v>25.627172633362001</v>
      </c>
      <c r="C78">
        <v>-106.38615639792</v>
      </c>
      <c r="D78" t="s">
        <v>34</v>
      </c>
    </row>
    <row r="79" spans="1:4" hidden="1">
      <c r="A79">
        <v>78</v>
      </c>
      <c r="B79">
        <v>25.74465811036</v>
      </c>
      <c r="C79">
        <v>-106.30190246424</v>
      </c>
      <c r="D79" t="s">
        <v>35</v>
      </c>
    </row>
    <row r="80" spans="1:4" hidden="1">
      <c r="A80">
        <v>79</v>
      </c>
      <c r="B80">
        <v>25.606549403041999</v>
      </c>
      <c r="C80">
        <v>-106.48780909849999</v>
      </c>
      <c r="D80" t="s">
        <v>35</v>
      </c>
    </row>
    <row r="81" spans="1:5">
      <c r="A81">
        <v>80</v>
      </c>
      <c r="B81">
        <v>25.649087029212001</v>
      </c>
      <c r="C81">
        <v>-106.23452089505</v>
      </c>
      <c r="D81" t="s">
        <v>35</v>
      </c>
      <c r="E81" s="2" t="s">
        <v>35</v>
      </c>
    </row>
    <row r="82" spans="1:5" hidden="1">
      <c r="A82">
        <v>81</v>
      </c>
      <c r="B82">
        <v>25.653629542638999</v>
      </c>
      <c r="C82">
        <v>-106.59636039782001</v>
      </c>
      <c r="D82" t="s">
        <v>35</v>
      </c>
    </row>
    <row r="83" spans="1:5" hidden="1">
      <c r="A83">
        <v>82</v>
      </c>
      <c r="B83">
        <v>25.622469591485</v>
      </c>
      <c r="C83">
        <v>-106.36652531606001</v>
      </c>
      <c r="D83" t="s">
        <v>34</v>
      </c>
    </row>
    <row r="84" spans="1:5" hidden="1">
      <c r="A84">
        <v>83</v>
      </c>
      <c r="B84">
        <v>25.619110272278999</v>
      </c>
      <c r="C84">
        <v>-106.45431169203</v>
      </c>
      <c r="D84" t="s">
        <v>34</v>
      </c>
    </row>
    <row r="85" spans="1:5" hidden="1">
      <c r="A85">
        <v>84</v>
      </c>
      <c r="B85">
        <v>25.654529618158001</v>
      </c>
      <c r="C85">
        <v>-106.30309686168999</v>
      </c>
      <c r="D85" t="s">
        <v>34</v>
      </c>
    </row>
    <row r="86" spans="1:5" hidden="1">
      <c r="A86">
        <v>85</v>
      </c>
      <c r="B86">
        <v>25.615745028542001</v>
      </c>
      <c r="C86">
        <v>-106.31616573070001</v>
      </c>
      <c r="D86" t="s">
        <v>34</v>
      </c>
    </row>
    <row r="87" spans="1:5" hidden="1">
      <c r="A87">
        <v>86</v>
      </c>
      <c r="B87">
        <v>25.627321232359002</v>
      </c>
      <c r="C87">
        <v>-106.19851091354001</v>
      </c>
      <c r="D87" t="s">
        <v>34</v>
      </c>
    </row>
    <row r="88" spans="1:5">
      <c r="A88">
        <v>87</v>
      </c>
      <c r="B88">
        <v>25.637183537957</v>
      </c>
      <c r="C88">
        <v>-106.39613660608001</v>
      </c>
      <c r="D88" t="s">
        <v>34</v>
      </c>
      <c r="E88" s="2" t="s">
        <v>34</v>
      </c>
    </row>
    <row r="89" spans="1:5" hidden="1">
      <c r="A89">
        <v>88</v>
      </c>
      <c r="B89">
        <v>25.626158355754001</v>
      </c>
      <c r="C89">
        <v>-106.41228274578999</v>
      </c>
      <c r="D89" t="s">
        <v>35</v>
      </c>
    </row>
    <row r="90" spans="1:5" hidden="1">
      <c r="A90">
        <v>89</v>
      </c>
      <c r="B90">
        <v>25.643655582442999</v>
      </c>
      <c r="C90">
        <v>-106.29036888952</v>
      </c>
      <c r="D90" t="s">
        <v>35</v>
      </c>
    </row>
    <row r="91" spans="1:5" hidden="1">
      <c r="A91">
        <v>90</v>
      </c>
      <c r="B91">
        <v>25.695507379171001</v>
      </c>
      <c r="C91">
        <v>-106.43711836214</v>
      </c>
      <c r="D91" t="s">
        <v>35</v>
      </c>
    </row>
    <row r="92" spans="1:5" hidden="1">
      <c r="A92">
        <v>91</v>
      </c>
      <c r="B92">
        <v>25.758954633807999</v>
      </c>
      <c r="C92">
        <v>-106.40086798118</v>
      </c>
      <c r="D92" t="s">
        <v>34</v>
      </c>
    </row>
    <row r="93" spans="1:5" hidden="1">
      <c r="A93">
        <v>92</v>
      </c>
      <c r="B93">
        <v>25.587265572517001</v>
      </c>
      <c r="C93">
        <v>-106.45388773454999</v>
      </c>
      <c r="D93" t="s">
        <v>34</v>
      </c>
    </row>
    <row r="94" spans="1:5" hidden="1">
      <c r="A94">
        <v>93</v>
      </c>
      <c r="B94">
        <v>25.629525958550001</v>
      </c>
      <c r="C94">
        <v>-106.27427469493</v>
      </c>
      <c r="D94" t="s">
        <v>34</v>
      </c>
    </row>
    <row r="95" spans="1:5" hidden="1">
      <c r="A95">
        <v>94</v>
      </c>
      <c r="B95">
        <v>25.720428335783001</v>
      </c>
      <c r="C95">
        <v>-106.26437011884001</v>
      </c>
      <c r="D95" t="s">
        <v>34</v>
      </c>
    </row>
    <row r="96" spans="1:5" hidden="1">
      <c r="A96">
        <v>95</v>
      </c>
      <c r="B96">
        <v>25.614154423649001</v>
      </c>
      <c r="C96">
        <v>-106.30772124198</v>
      </c>
      <c r="D96" t="s">
        <v>34</v>
      </c>
    </row>
    <row r="97" spans="1:5" hidden="1">
      <c r="A97">
        <v>96</v>
      </c>
      <c r="B97">
        <v>25.674556096719002</v>
      </c>
      <c r="C97">
        <v>-106.56411289904</v>
      </c>
      <c r="D97" t="s">
        <v>34</v>
      </c>
    </row>
    <row r="98" spans="1:5" hidden="1">
      <c r="A98">
        <v>97</v>
      </c>
      <c r="B98">
        <v>25.671634728345001</v>
      </c>
      <c r="C98">
        <v>-106.41836474217</v>
      </c>
      <c r="D98" t="s">
        <v>34</v>
      </c>
    </row>
    <row r="99" spans="1:5" hidden="1">
      <c r="A99">
        <v>98</v>
      </c>
      <c r="B99">
        <v>25.612462081853</v>
      </c>
      <c r="C99">
        <v>-106.26002972235</v>
      </c>
      <c r="D99" t="s">
        <v>34</v>
      </c>
    </row>
    <row r="100" spans="1:5" hidden="1">
      <c r="A100">
        <v>99</v>
      </c>
      <c r="B100">
        <v>25.636616129459</v>
      </c>
      <c r="C100">
        <v>-106.22953685827</v>
      </c>
      <c r="D100" t="s">
        <v>34</v>
      </c>
    </row>
    <row r="101" spans="1:5" hidden="1">
      <c r="A101">
        <v>100</v>
      </c>
      <c r="B101">
        <v>25.731949804917999</v>
      </c>
      <c r="C101">
        <v>-106.2675191174</v>
      </c>
      <c r="D101" t="s">
        <v>34</v>
      </c>
    </row>
    <row r="102" spans="1:5" hidden="1">
      <c r="A102">
        <v>101</v>
      </c>
      <c r="B102">
        <v>25.649048262869002</v>
      </c>
      <c r="C102">
        <v>-106.21479858436</v>
      </c>
      <c r="D102" t="s">
        <v>34</v>
      </c>
    </row>
    <row r="103" spans="1:5" hidden="1">
      <c r="A103">
        <v>102</v>
      </c>
      <c r="B103">
        <v>25.649395370918</v>
      </c>
      <c r="C103">
        <v>-106.36816520041999</v>
      </c>
      <c r="D103" t="s">
        <v>34</v>
      </c>
    </row>
    <row r="104" spans="1:5" hidden="1">
      <c r="A104">
        <v>103</v>
      </c>
      <c r="B104">
        <v>25.610743834758999</v>
      </c>
      <c r="C104">
        <v>-106.59172188689</v>
      </c>
      <c r="D104" t="s">
        <v>35</v>
      </c>
    </row>
    <row r="105" spans="1:5">
      <c r="A105">
        <v>104</v>
      </c>
      <c r="B105">
        <v>25.657790134251002</v>
      </c>
      <c r="C105">
        <v>-106.3560608355</v>
      </c>
      <c r="D105" t="s">
        <v>34</v>
      </c>
      <c r="E105" s="2" t="s">
        <v>34</v>
      </c>
    </row>
    <row r="106" spans="1:5" hidden="1">
      <c r="A106">
        <v>105</v>
      </c>
      <c r="B106">
        <v>25.691431423840001</v>
      </c>
      <c r="C106">
        <v>-106.42009672899</v>
      </c>
      <c r="D106" t="s">
        <v>34</v>
      </c>
    </row>
    <row r="107" spans="1:5" hidden="1">
      <c r="A107">
        <v>106</v>
      </c>
      <c r="B107">
        <v>25.742182153224</v>
      </c>
      <c r="C107">
        <v>-106.34403369149</v>
      </c>
      <c r="D107" t="s">
        <v>35</v>
      </c>
    </row>
    <row r="108" spans="1:5" hidden="1">
      <c r="A108">
        <v>107</v>
      </c>
      <c r="B108">
        <v>25.701177735479</v>
      </c>
      <c r="C108">
        <v>-106.24998873872001</v>
      </c>
      <c r="D108" t="s">
        <v>35</v>
      </c>
    </row>
    <row r="109" spans="1:5" hidden="1">
      <c r="A109">
        <v>108</v>
      </c>
      <c r="B109">
        <v>25.738400558496</v>
      </c>
      <c r="C109">
        <v>-106.40457459571</v>
      </c>
      <c r="D109" t="s">
        <v>34</v>
      </c>
    </row>
    <row r="110" spans="1:5" hidden="1">
      <c r="A110">
        <v>109</v>
      </c>
      <c r="B110">
        <v>25.60911470345</v>
      </c>
      <c r="C110">
        <v>-106.30134433326999</v>
      </c>
      <c r="D110" t="s">
        <v>34</v>
      </c>
    </row>
    <row r="111" spans="1:5" hidden="1">
      <c r="A111">
        <v>110</v>
      </c>
      <c r="B111">
        <v>25.600552267558001</v>
      </c>
      <c r="C111">
        <v>-106.29970403791</v>
      </c>
      <c r="D111" t="s">
        <v>34</v>
      </c>
    </row>
    <row r="112" spans="1:5" hidden="1">
      <c r="A112">
        <v>111</v>
      </c>
      <c r="B112">
        <v>25.734407275713998</v>
      </c>
      <c r="C112">
        <v>-106.33165537398</v>
      </c>
      <c r="D112" t="s">
        <v>35</v>
      </c>
    </row>
    <row r="113" spans="1:5" hidden="1">
      <c r="A113">
        <v>112</v>
      </c>
      <c r="B113">
        <v>25.686887186509999</v>
      </c>
      <c r="C113">
        <v>-106.35681744217</v>
      </c>
      <c r="D113" t="s">
        <v>34</v>
      </c>
    </row>
    <row r="114" spans="1:5" hidden="1">
      <c r="A114">
        <v>113</v>
      </c>
      <c r="B114">
        <v>25.639043835966</v>
      </c>
      <c r="C114">
        <v>-106.57923541354</v>
      </c>
      <c r="D114" t="s">
        <v>34</v>
      </c>
    </row>
    <row r="115" spans="1:5" hidden="1">
      <c r="A115">
        <v>114</v>
      </c>
      <c r="B115">
        <v>25.812486766629998</v>
      </c>
      <c r="C115">
        <v>-106.20078421971</v>
      </c>
      <c r="D115" t="s">
        <v>35</v>
      </c>
    </row>
    <row r="116" spans="1:5" hidden="1">
      <c r="A116">
        <v>115</v>
      </c>
      <c r="B116">
        <v>25.624171412338999</v>
      </c>
      <c r="C116">
        <v>-106.49169014268</v>
      </c>
      <c r="D116" t="s">
        <v>34</v>
      </c>
    </row>
    <row r="117" spans="1:5" hidden="1">
      <c r="A117">
        <v>116</v>
      </c>
      <c r="B117">
        <v>25.672709066147</v>
      </c>
      <c r="C117">
        <v>-106.36875292534</v>
      </c>
      <c r="D117" t="s">
        <v>35</v>
      </c>
    </row>
    <row r="118" spans="1:5" hidden="1">
      <c r="A118">
        <v>117</v>
      </c>
      <c r="B118">
        <v>25.634443577180999</v>
      </c>
      <c r="C118">
        <v>-106.3993685314</v>
      </c>
      <c r="D118" t="s">
        <v>35</v>
      </c>
    </row>
    <row r="119" spans="1:5" hidden="1">
      <c r="A119">
        <v>118</v>
      </c>
      <c r="B119">
        <v>25.698919365923999</v>
      </c>
      <c r="C119">
        <v>-106.35392853358</v>
      </c>
      <c r="D119" t="s">
        <v>34</v>
      </c>
    </row>
    <row r="120" spans="1:5" hidden="1">
      <c r="A120">
        <v>119</v>
      </c>
      <c r="B120">
        <v>25.711548039741</v>
      </c>
      <c r="C120">
        <v>-106.34302496434999</v>
      </c>
      <c r="D120" t="s">
        <v>35</v>
      </c>
    </row>
    <row r="121" spans="1:5" hidden="1">
      <c r="A121">
        <v>120</v>
      </c>
      <c r="B121">
        <v>25.685060745074001</v>
      </c>
      <c r="C121">
        <v>-106.24359846508</v>
      </c>
      <c r="D121" t="s">
        <v>35</v>
      </c>
    </row>
    <row r="122" spans="1:5" hidden="1">
      <c r="A122">
        <v>121</v>
      </c>
      <c r="B122">
        <v>25.611527796019001</v>
      </c>
      <c r="C122">
        <v>-106.63101246726001</v>
      </c>
      <c r="D122" t="s">
        <v>35</v>
      </c>
    </row>
    <row r="123" spans="1:5" hidden="1">
      <c r="A123">
        <v>122</v>
      </c>
      <c r="B123">
        <v>25.728308646649001</v>
      </c>
      <c r="C123">
        <v>-106.37628536277001</v>
      </c>
      <c r="D123" t="s">
        <v>34</v>
      </c>
    </row>
    <row r="124" spans="1:5" hidden="1">
      <c r="A124">
        <v>123</v>
      </c>
      <c r="B124">
        <v>25.696041965715999</v>
      </c>
      <c r="C124">
        <v>-106.33492800657</v>
      </c>
      <c r="D124" t="s">
        <v>34</v>
      </c>
    </row>
    <row r="125" spans="1:5" hidden="1">
      <c r="A125">
        <v>124</v>
      </c>
      <c r="B125">
        <v>25.585374042893999</v>
      </c>
      <c r="C125">
        <v>-106.37621104371</v>
      </c>
      <c r="D125" t="s">
        <v>34</v>
      </c>
    </row>
    <row r="126" spans="1:5" hidden="1">
      <c r="A126">
        <v>125</v>
      </c>
      <c r="B126">
        <v>25.740614339482001</v>
      </c>
      <c r="C126">
        <v>-106.35523663945</v>
      </c>
      <c r="D126" t="s">
        <v>35</v>
      </c>
    </row>
    <row r="127" spans="1:5" hidden="1">
      <c r="A127">
        <v>126</v>
      </c>
      <c r="B127">
        <v>25.676157552326</v>
      </c>
      <c r="C127">
        <v>-106.46798341456</v>
      </c>
      <c r="D127" t="s">
        <v>34</v>
      </c>
    </row>
    <row r="128" spans="1:5">
      <c r="A128">
        <v>127</v>
      </c>
      <c r="B128">
        <v>25.698728067032999</v>
      </c>
      <c r="C128">
        <v>-106.44366724371</v>
      </c>
      <c r="D128" t="s">
        <v>34</v>
      </c>
      <c r="E128" s="2" t="s">
        <v>34</v>
      </c>
    </row>
    <row r="129" spans="1:5" hidden="1">
      <c r="A129">
        <v>128</v>
      </c>
      <c r="B129">
        <v>25.754040751013001</v>
      </c>
      <c r="C129">
        <v>-106.4287556952</v>
      </c>
      <c r="D129" t="s">
        <v>35</v>
      </c>
    </row>
    <row r="130" spans="1:5" hidden="1">
      <c r="A130">
        <v>129</v>
      </c>
      <c r="B130">
        <v>25.809061266825999</v>
      </c>
      <c r="C130">
        <v>-106.20661665288</v>
      </c>
      <c r="D130" t="s">
        <v>35</v>
      </c>
    </row>
    <row r="131" spans="1:5" hidden="1">
      <c r="A131">
        <v>130</v>
      </c>
      <c r="B131">
        <v>25.619907299681</v>
      </c>
      <c r="C131">
        <v>-106.3217527843</v>
      </c>
      <c r="D131" t="s">
        <v>34</v>
      </c>
    </row>
    <row r="132" spans="1:5" hidden="1">
      <c r="A132">
        <v>131</v>
      </c>
      <c r="B132">
        <v>25.666510382428999</v>
      </c>
      <c r="C132">
        <v>-106.40813857306</v>
      </c>
      <c r="D132" t="s">
        <v>34</v>
      </c>
    </row>
    <row r="133" spans="1:5" hidden="1">
      <c r="A133">
        <v>132</v>
      </c>
      <c r="B133">
        <v>25.750558387133999</v>
      </c>
      <c r="C133">
        <v>-106.26840525426</v>
      </c>
      <c r="D133" t="s">
        <v>35</v>
      </c>
    </row>
    <row r="134" spans="1:5" hidden="1">
      <c r="A134">
        <v>133</v>
      </c>
      <c r="B134">
        <v>25.725138827014</v>
      </c>
      <c r="C134">
        <v>-106.47204812565001</v>
      </c>
      <c r="D134" t="s">
        <v>34</v>
      </c>
    </row>
    <row r="135" spans="1:5" hidden="1">
      <c r="A135">
        <v>134</v>
      </c>
      <c r="B135">
        <v>25.595938603412002</v>
      </c>
      <c r="C135">
        <v>-106.46416164626</v>
      </c>
      <c r="D135" t="s">
        <v>34</v>
      </c>
    </row>
    <row r="136" spans="1:5" hidden="1">
      <c r="A136">
        <v>135</v>
      </c>
      <c r="B136">
        <v>25.657473842883</v>
      </c>
      <c r="C136">
        <v>-106.55497546376</v>
      </c>
      <c r="D136" t="s">
        <v>34</v>
      </c>
    </row>
    <row r="137" spans="1:5">
      <c r="A137">
        <v>136</v>
      </c>
      <c r="B137">
        <v>25.679039058354999</v>
      </c>
      <c r="C137">
        <v>-106.35888021477</v>
      </c>
      <c r="D137" t="s">
        <v>34</v>
      </c>
      <c r="E137" s="2" t="s">
        <v>34</v>
      </c>
    </row>
    <row r="138" spans="1:5" hidden="1">
      <c r="A138">
        <v>137</v>
      </c>
      <c r="B138">
        <v>25.690774561960001</v>
      </c>
      <c r="C138">
        <v>-106.32496370611</v>
      </c>
      <c r="D138" t="s">
        <v>34</v>
      </c>
    </row>
    <row r="139" spans="1:5" hidden="1">
      <c r="A139">
        <v>138</v>
      </c>
      <c r="B139">
        <v>25.693376318666001</v>
      </c>
      <c r="C139">
        <v>-106.52202608167001</v>
      </c>
      <c r="D139" t="s">
        <v>34</v>
      </c>
    </row>
    <row r="140" spans="1:5" hidden="1">
      <c r="A140">
        <v>139</v>
      </c>
      <c r="B140">
        <v>25.605101779828999</v>
      </c>
      <c r="C140">
        <v>-106.38192556468999</v>
      </c>
      <c r="D140" t="s">
        <v>34</v>
      </c>
    </row>
    <row r="141" spans="1:5">
      <c r="A141">
        <v>140</v>
      </c>
      <c r="B141">
        <v>25.586866064340999</v>
      </c>
      <c r="C141">
        <v>-106.39123689660001</v>
      </c>
      <c r="D141" t="s">
        <v>34</v>
      </c>
      <c r="E141" s="2" t="s">
        <v>34</v>
      </c>
    </row>
    <row r="142" spans="1:5" hidden="1">
      <c r="A142">
        <v>141</v>
      </c>
      <c r="B142">
        <v>25.688761229516999</v>
      </c>
      <c r="C142">
        <v>-106.43304094545</v>
      </c>
      <c r="D142" t="s">
        <v>34</v>
      </c>
    </row>
    <row r="143" spans="1:5" hidden="1">
      <c r="A143">
        <v>142</v>
      </c>
      <c r="B143">
        <v>25.755235858167001</v>
      </c>
      <c r="C143">
        <v>-106.33297312676</v>
      </c>
      <c r="D143" t="s">
        <v>35</v>
      </c>
    </row>
    <row r="144" spans="1:5" hidden="1">
      <c r="A144">
        <v>143</v>
      </c>
      <c r="B144">
        <v>25.630906317579001</v>
      </c>
      <c r="C144">
        <v>-106.24629712037</v>
      </c>
      <c r="D144" t="s">
        <v>35</v>
      </c>
    </row>
    <row r="145" spans="1:4" hidden="1">
      <c r="A145">
        <v>144</v>
      </c>
      <c r="B145">
        <v>25.757838616078001</v>
      </c>
      <c r="C145">
        <v>-106.36713498570001</v>
      </c>
      <c r="D145" t="s">
        <v>35</v>
      </c>
    </row>
    <row r="146" spans="1:4" hidden="1">
      <c r="A146">
        <v>145</v>
      </c>
      <c r="B146">
        <v>25.605309898485</v>
      </c>
      <c r="C146">
        <v>-106.32729996392</v>
      </c>
      <c r="D146" t="s">
        <v>35</v>
      </c>
    </row>
    <row r="147" spans="1:4" hidden="1">
      <c r="A147">
        <v>146</v>
      </c>
      <c r="B147">
        <v>25.690925246022001</v>
      </c>
      <c r="C147">
        <v>-106.32001369468</v>
      </c>
      <c r="D147" t="s">
        <v>34</v>
      </c>
    </row>
    <row r="148" spans="1:4" hidden="1">
      <c r="A148">
        <v>147</v>
      </c>
      <c r="B148">
        <v>25.725358512852001</v>
      </c>
      <c r="C148">
        <v>-106.48718878920999</v>
      </c>
      <c r="D148" t="s">
        <v>34</v>
      </c>
    </row>
    <row r="149" spans="1:4" hidden="1">
      <c r="A149">
        <v>148</v>
      </c>
      <c r="B149">
        <v>25.719829857693998</v>
      </c>
      <c r="C149">
        <v>-106.34153780694</v>
      </c>
      <c r="D149" t="s">
        <v>34</v>
      </c>
    </row>
  </sheetData>
  <autoFilter ref="A1:AH149" xr:uid="{00000000-0001-0000-0000-000000000000}">
    <filterColumn colId="0">
      <filters>
        <filter val="104"/>
        <filter val="127"/>
        <filter val="136"/>
        <filter val="140"/>
        <filter val="17"/>
        <filter val="2"/>
        <filter val="23"/>
        <filter val="33"/>
        <filter val="46"/>
        <filter val="47"/>
        <filter val="48"/>
        <filter val="55"/>
        <filter val="7"/>
        <filter val="80"/>
        <filter val="87"/>
      </filters>
    </filterColumn>
  </autoFilter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2909F-57EF-4553-B22C-4A641AEDA6DF}">
  <dimension ref="A1:H149"/>
  <sheetViews>
    <sheetView workbookViewId="0">
      <selection activeCell="H21" sqref="H21"/>
    </sheetView>
  </sheetViews>
  <sheetFormatPr defaultColWidth="11.42578125" defaultRowHeight="14.4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37</v>
      </c>
      <c r="G1" t="s">
        <v>38</v>
      </c>
    </row>
    <row r="2" spans="1:8">
      <c r="A2" s="1">
        <v>1</v>
      </c>
      <c r="B2">
        <v>25.623368377618998</v>
      </c>
      <c r="C2">
        <v>-106.54451785942</v>
      </c>
      <c r="D2" t="s">
        <v>34</v>
      </c>
      <c r="E2">
        <v>0.87250879325824371</v>
      </c>
    </row>
    <row r="3" spans="1:8">
      <c r="A3" s="1">
        <v>2</v>
      </c>
      <c r="B3">
        <v>25.615430044983999</v>
      </c>
      <c r="C3">
        <v>-106.49381136096</v>
      </c>
      <c r="D3" t="s">
        <v>34</v>
      </c>
      <c r="E3">
        <v>0.97163786185509959</v>
      </c>
      <c r="G3">
        <f>RANK(E2,$E$2:$E$149,0)</f>
        <v>23</v>
      </c>
      <c r="H3">
        <v>23</v>
      </c>
    </row>
    <row r="4" spans="1:8">
      <c r="A4" s="1">
        <v>3</v>
      </c>
      <c r="B4">
        <v>25.724890007326</v>
      </c>
      <c r="C4">
        <v>-106.27265531331</v>
      </c>
      <c r="D4" t="s">
        <v>34</v>
      </c>
      <c r="E4">
        <v>0.78111173140860057</v>
      </c>
      <c r="G4">
        <f>RANK(E3,$E$2:$E$149,0)</f>
        <v>7</v>
      </c>
      <c r="H4">
        <v>7</v>
      </c>
    </row>
    <row r="5" spans="1:8">
      <c r="A5" s="1">
        <v>4</v>
      </c>
      <c r="B5">
        <v>25.671878978066001</v>
      </c>
      <c r="C5">
        <v>-106.49825245844001</v>
      </c>
      <c r="D5" t="s">
        <v>34</v>
      </c>
      <c r="E5">
        <v>0.73048681537037563</v>
      </c>
      <c r="G5">
        <f>RANK(E4,$E$2:$E$149,0)</f>
        <v>46</v>
      </c>
      <c r="H5">
        <v>46</v>
      </c>
    </row>
    <row r="6" spans="1:8">
      <c r="A6" s="1">
        <v>5</v>
      </c>
      <c r="B6">
        <v>25.747054289423001</v>
      </c>
      <c r="C6">
        <v>-106.35516018772</v>
      </c>
      <c r="D6" t="s">
        <v>35</v>
      </c>
      <c r="E6">
        <v>8.2800631865704855E-2</v>
      </c>
      <c r="G6">
        <f>RANK(E5,$E$2:$E$149,0)</f>
        <v>55</v>
      </c>
      <c r="H6">
        <v>55</v>
      </c>
    </row>
    <row r="7" spans="1:8">
      <c r="A7" s="1">
        <v>6</v>
      </c>
      <c r="B7">
        <v>25.605937471164001</v>
      </c>
      <c r="C7">
        <v>-106.55250732911</v>
      </c>
      <c r="D7" t="s">
        <v>35</v>
      </c>
      <c r="E7">
        <v>0.22013721352520366</v>
      </c>
      <c r="G7">
        <f>RANK(E6,$E$2:$E$149,0)</f>
        <v>140</v>
      </c>
      <c r="H7">
        <v>140</v>
      </c>
    </row>
    <row r="8" spans="1:8">
      <c r="A8" s="1">
        <v>7</v>
      </c>
      <c r="B8">
        <v>25.625975056327</v>
      </c>
      <c r="C8">
        <v>-106.61644600081</v>
      </c>
      <c r="D8" t="s">
        <v>34</v>
      </c>
      <c r="E8">
        <v>0.90223014359836862</v>
      </c>
      <c r="G8">
        <f>RANK(E7,$E$2:$E$149,0)</f>
        <v>127</v>
      </c>
      <c r="H8">
        <v>127</v>
      </c>
    </row>
    <row r="9" spans="1:8">
      <c r="A9" s="1">
        <v>8</v>
      </c>
      <c r="B9">
        <v>25.688130067589</v>
      </c>
      <c r="C9">
        <v>-106.24942197411001</v>
      </c>
      <c r="D9" t="s">
        <v>35</v>
      </c>
      <c r="E9">
        <v>0.40556607631968344</v>
      </c>
      <c r="G9">
        <f>RANK(E8,$E$2:$E$149,0)</f>
        <v>17</v>
      </c>
      <c r="H9">
        <v>17</v>
      </c>
    </row>
    <row r="10" spans="1:8">
      <c r="A10" s="1">
        <v>9</v>
      </c>
      <c r="B10">
        <v>25.682251549421999</v>
      </c>
      <c r="C10">
        <v>-106.53961778586</v>
      </c>
      <c r="D10" t="s">
        <v>34</v>
      </c>
      <c r="E10">
        <v>0.7722836483282709</v>
      </c>
      <c r="G10">
        <f>RANK(E9,$E$2:$E$149,0)</f>
        <v>104</v>
      </c>
      <c r="H10">
        <v>104</v>
      </c>
    </row>
    <row r="11" spans="1:8">
      <c r="A11" s="1">
        <v>10</v>
      </c>
      <c r="B11">
        <v>25.707428625542999</v>
      </c>
      <c r="C11">
        <v>-106.35111812868</v>
      </c>
      <c r="D11" t="s">
        <v>34</v>
      </c>
      <c r="E11">
        <v>0.82068116267118352</v>
      </c>
      <c r="G11">
        <f>RANK(E10,$E$2:$E$149,0)</f>
        <v>47</v>
      </c>
      <c r="H11">
        <v>47</v>
      </c>
    </row>
    <row r="12" spans="1:8">
      <c r="A12" s="1">
        <v>11</v>
      </c>
      <c r="B12">
        <v>25.577142546577999</v>
      </c>
      <c r="C12">
        <v>-106.40076011276</v>
      </c>
      <c r="D12" t="s">
        <v>34</v>
      </c>
      <c r="E12">
        <v>0.76853016879869396</v>
      </c>
      <c r="G12">
        <f>RANK(E11,$E$2:$E$149,0)</f>
        <v>33</v>
      </c>
      <c r="H12">
        <v>33</v>
      </c>
    </row>
    <row r="13" spans="1:8">
      <c r="A13" s="1">
        <v>12</v>
      </c>
      <c r="B13">
        <v>25.654443756029</v>
      </c>
      <c r="C13">
        <v>-106.32059849414</v>
      </c>
      <c r="D13" t="s">
        <v>34</v>
      </c>
      <c r="E13">
        <v>0.55949579043882292</v>
      </c>
      <c r="G13">
        <f>RANK(E12,$E$2:$E$149,0)</f>
        <v>48</v>
      </c>
      <c r="H13">
        <v>48</v>
      </c>
    </row>
    <row r="14" spans="1:8">
      <c r="A14" s="1">
        <v>13</v>
      </c>
      <c r="B14">
        <v>25.727479723814</v>
      </c>
      <c r="C14">
        <v>-106.24080017654001</v>
      </c>
      <c r="D14" t="s">
        <v>35</v>
      </c>
      <c r="E14">
        <v>0.98888657729412954</v>
      </c>
      <c r="G14">
        <f>RANK(E13,$E$2:$E$149,0)</f>
        <v>80</v>
      </c>
      <c r="H14">
        <v>80</v>
      </c>
    </row>
    <row r="15" spans="1:8">
      <c r="A15" s="1">
        <v>14</v>
      </c>
      <c r="B15">
        <v>25.656326554993999</v>
      </c>
      <c r="C15">
        <v>-106.51781852462</v>
      </c>
      <c r="D15" t="s">
        <v>34</v>
      </c>
      <c r="E15">
        <v>0.51499928187515442</v>
      </c>
      <c r="G15">
        <f>RANK(E14,$E$2:$E$149,0)</f>
        <v>2</v>
      </c>
      <c r="H15">
        <v>2</v>
      </c>
    </row>
    <row r="16" spans="1:8">
      <c r="A16" s="1">
        <v>15</v>
      </c>
      <c r="B16">
        <v>25.613484617267002</v>
      </c>
      <c r="C16">
        <v>-106.38767991307</v>
      </c>
      <c r="D16" t="s">
        <v>34</v>
      </c>
      <c r="E16">
        <v>0.14405612136147883</v>
      </c>
      <c r="G16">
        <f>RANK(E15,$E$2:$E$149,0)</f>
        <v>87</v>
      </c>
      <c r="H16">
        <v>87</v>
      </c>
    </row>
    <row r="17" spans="1:8">
      <c r="A17" s="1">
        <v>16</v>
      </c>
      <c r="B17">
        <v>25.712415955830998</v>
      </c>
      <c r="C17">
        <v>-106.27341152093</v>
      </c>
      <c r="D17" t="s">
        <v>34</v>
      </c>
      <c r="E17">
        <v>0.79227201450196527</v>
      </c>
      <c r="G17">
        <f>RANK(E16,$E$2:$E$149,0)</f>
        <v>136</v>
      </c>
      <c r="H17">
        <v>136</v>
      </c>
    </row>
    <row r="18" spans="1:8">
      <c r="A18" s="1">
        <v>17</v>
      </c>
      <c r="B18">
        <v>25.657043714871001</v>
      </c>
      <c r="C18">
        <v>-106.36387698123001</v>
      </c>
      <c r="D18" t="s">
        <v>34</v>
      </c>
      <c r="E18">
        <v>0.8090667321721553</v>
      </c>
    </row>
    <row r="19" spans="1:8">
      <c r="A19" s="1">
        <v>18</v>
      </c>
      <c r="B19">
        <v>25.703662086845998</v>
      </c>
      <c r="C19">
        <v>-106.24484773011</v>
      </c>
      <c r="D19" t="s">
        <v>35</v>
      </c>
      <c r="E19">
        <v>0.80578336429359909</v>
      </c>
    </row>
    <row r="20" spans="1:8">
      <c r="A20" s="1">
        <v>19</v>
      </c>
      <c r="B20">
        <v>25.776287609221001</v>
      </c>
      <c r="C20">
        <v>-106.36006958754</v>
      </c>
      <c r="D20" t="s">
        <v>34</v>
      </c>
      <c r="E20">
        <v>0.31631197727220295</v>
      </c>
    </row>
    <row r="21" spans="1:8">
      <c r="A21" s="1">
        <v>20</v>
      </c>
      <c r="B21">
        <v>25.727291302779999</v>
      </c>
      <c r="C21">
        <v>-106.31549209338</v>
      </c>
      <c r="D21" t="s">
        <v>34</v>
      </c>
      <c r="E21">
        <v>3.9410781723123622E-2</v>
      </c>
    </row>
    <row r="22" spans="1:8">
      <c r="A22" s="1">
        <v>21</v>
      </c>
      <c r="B22">
        <v>25.598035997259</v>
      </c>
      <c r="C22">
        <v>-106.41678388561</v>
      </c>
      <c r="D22" t="s">
        <v>35</v>
      </c>
      <c r="E22">
        <v>0.85991412285640956</v>
      </c>
    </row>
    <row r="23" spans="1:8">
      <c r="A23" s="1">
        <v>22</v>
      </c>
      <c r="B23">
        <v>25.734975234459</v>
      </c>
      <c r="C23">
        <v>-106.46264136933</v>
      </c>
      <c r="D23" t="s">
        <v>34</v>
      </c>
      <c r="E23">
        <v>0.7675987370180043</v>
      </c>
    </row>
    <row r="24" spans="1:8">
      <c r="A24" s="1">
        <v>23</v>
      </c>
      <c r="B24">
        <v>25.649687568800999</v>
      </c>
      <c r="C24">
        <v>-106.45336964259</v>
      </c>
      <c r="D24" t="s">
        <v>34</v>
      </c>
      <c r="E24">
        <v>0.45605177366442662</v>
      </c>
    </row>
    <row r="25" spans="1:8">
      <c r="A25" s="1">
        <v>24</v>
      </c>
      <c r="B25">
        <v>25.708773894357002</v>
      </c>
      <c r="C25">
        <v>-106.42348760579</v>
      </c>
      <c r="D25" t="s">
        <v>34</v>
      </c>
      <c r="E25">
        <v>0.20035765927391191</v>
      </c>
    </row>
    <row r="26" spans="1:8">
      <c r="A26" s="1">
        <v>25</v>
      </c>
      <c r="B26">
        <v>25.615105634022001</v>
      </c>
      <c r="C26">
        <v>-106.33482524999999</v>
      </c>
      <c r="D26" t="s">
        <v>34</v>
      </c>
      <c r="E26">
        <v>5.1768284955496124E-2</v>
      </c>
    </row>
    <row r="27" spans="1:8">
      <c r="A27" s="1">
        <v>26</v>
      </c>
      <c r="B27">
        <v>25.647741906137998</v>
      </c>
      <c r="C27">
        <v>-106.20632237718</v>
      </c>
      <c r="D27" t="s">
        <v>34</v>
      </c>
      <c r="E27">
        <v>0.87164363415625823</v>
      </c>
    </row>
    <row r="28" spans="1:8">
      <c r="A28" s="1">
        <v>27</v>
      </c>
      <c r="B28">
        <v>25.722806966838998</v>
      </c>
      <c r="C28">
        <v>-106.23890646605</v>
      </c>
      <c r="D28" t="s">
        <v>34</v>
      </c>
      <c r="E28">
        <v>0.89725244065981602</v>
      </c>
    </row>
    <row r="29" spans="1:8">
      <c r="A29" s="1">
        <v>28</v>
      </c>
      <c r="B29">
        <v>25.756021415564</v>
      </c>
      <c r="C29">
        <v>-106.31074629270999</v>
      </c>
      <c r="D29" t="s">
        <v>34</v>
      </c>
      <c r="E29">
        <v>0.28568986771594318</v>
      </c>
    </row>
    <row r="30" spans="1:8">
      <c r="A30" s="1">
        <v>29</v>
      </c>
      <c r="B30">
        <v>25.635385303145</v>
      </c>
      <c r="C30">
        <v>-106.24128490337</v>
      </c>
      <c r="D30" t="s">
        <v>34</v>
      </c>
      <c r="E30">
        <v>0.74290158379269244</v>
      </c>
    </row>
    <row r="31" spans="1:8">
      <c r="A31" s="1">
        <v>30</v>
      </c>
      <c r="B31">
        <v>25.703883603204002</v>
      </c>
      <c r="C31">
        <v>-106.34583477782</v>
      </c>
      <c r="D31" t="s">
        <v>34</v>
      </c>
      <c r="E31">
        <v>0.73388113799975718</v>
      </c>
    </row>
    <row r="32" spans="1:8">
      <c r="A32" s="1">
        <v>31</v>
      </c>
      <c r="B32">
        <v>25.637576489703999</v>
      </c>
      <c r="C32">
        <v>-106.61482618669</v>
      </c>
      <c r="D32" t="s">
        <v>34</v>
      </c>
      <c r="E32">
        <v>0.68535334975183004</v>
      </c>
    </row>
    <row r="33" spans="1:5">
      <c r="A33" s="1">
        <v>32</v>
      </c>
      <c r="B33">
        <v>25.636982956819999</v>
      </c>
      <c r="C33">
        <v>-106.59342799768</v>
      </c>
      <c r="D33" t="s">
        <v>34</v>
      </c>
      <c r="E33">
        <v>2.4913515593454449E-2</v>
      </c>
    </row>
    <row r="34" spans="1:5">
      <c r="A34" s="1">
        <v>33</v>
      </c>
      <c r="B34">
        <v>25.594943916346001</v>
      </c>
      <c r="C34">
        <v>-106.45594833772</v>
      </c>
      <c r="D34" t="s">
        <v>34</v>
      </c>
      <c r="E34">
        <v>4.0542337473336465E-2</v>
      </c>
    </row>
    <row r="35" spans="1:5">
      <c r="A35" s="1">
        <v>34</v>
      </c>
      <c r="B35">
        <v>25.706421843680999</v>
      </c>
      <c r="C35">
        <v>-106.276014441</v>
      </c>
      <c r="D35" t="s">
        <v>34</v>
      </c>
      <c r="E35">
        <v>0.84244410157291627</v>
      </c>
    </row>
    <row r="36" spans="1:5">
      <c r="A36" s="1">
        <v>35</v>
      </c>
      <c r="B36">
        <v>25.609269836591</v>
      </c>
      <c r="C36">
        <v>-106.52551009597001</v>
      </c>
      <c r="D36" t="s">
        <v>35</v>
      </c>
      <c r="E36">
        <v>0.62613525116341495</v>
      </c>
    </row>
    <row r="37" spans="1:5">
      <c r="A37" s="1">
        <v>36</v>
      </c>
      <c r="B37">
        <v>25.743934899477001</v>
      </c>
      <c r="C37">
        <v>-106.24396618121</v>
      </c>
      <c r="D37" t="s">
        <v>34</v>
      </c>
      <c r="E37">
        <v>0.93524159914496308</v>
      </c>
    </row>
    <row r="38" spans="1:5">
      <c r="A38" s="1">
        <v>37</v>
      </c>
      <c r="B38">
        <v>25.610945414054001</v>
      </c>
      <c r="C38">
        <v>-106.29630085696</v>
      </c>
      <c r="D38" t="s">
        <v>35</v>
      </c>
      <c r="E38">
        <v>0.79610855441471529</v>
      </c>
    </row>
    <row r="39" spans="1:5">
      <c r="A39" s="1">
        <v>38</v>
      </c>
      <c r="B39">
        <v>25.767333996384</v>
      </c>
      <c r="C39">
        <v>-106.33792855582</v>
      </c>
      <c r="D39" t="s">
        <v>34</v>
      </c>
      <c r="E39">
        <v>0.86697015826322876</v>
      </c>
    </row>
    <row r="40" spans="1:5">
      <c r="A40" s="1">
        <v>39</v>
      </c>
      <c r="B40">
        <v>25.658269843656999</v>
      </c>
      <c r="C40">
        <v>-106.39131808493001</v>
      </c>
      <c r="D40" t="s">
        <v>34</v>
      </c>
      <c r="E40">
        <v>0.37878702085812221</v>
      </c>
    </row>
    <row r="41" spans="1:5">
      <c r="A41" s="1">
        <v>40</v>
      </c>
      <c r="B41">
        <v>25.706599036989001</v>
      </c>
      <c r="C41">
        <v>-106.41199882796001</v>
      </c>
      <c r="D41" t="s">
        <v>35</v>
      </c>
      <c r="E41">
        <v>0.52579053553706268</v>
      </c>
    </row>
    <row r="42" spans="1:5">
      <c r="A42" s="1">
        <v>41</v>
      </c>
      <c r="B42">
        <v>25.592287284924002</v>
      </c>
      <c r="C42">
        <v>-106.34221545845</v>
      </c>
      <c r="D42" t="s">
        <v>34</v>
      </c>
      <c r="E42">
        <v>0.56296616255158505</v>
      </c>
    </row>
    <row r="43" spans="1:5">
      <c r="A43" s="1">
        <v>42</v>
      </c>
      <c r="B43">
        <v>25.740312096294002</v>
      </c>
      <c r="C43">
        <v>-106.22536876623001</v>
      </c>
      <c r="D43" t="s">
        <v>34</v>
      </c>
      <c r="E43">
        <v>0.75913072044045138</v>
      </c>
    </row>
    <row r="44" spans="1:5">
      <c r="A44" s="1">
        <v>43</v>
      </c>
      <c r="B44">
        <v>25.660038573897999</v>
      </c>
      <c r="C44">
        <v>-106.55208104488</v>
      </c>
      <c r="D44" t="s">
        <v>34</v>
      </c>
      <c r="E44">
        <v>0.58774393859791663</v>
      </c>
    </row>
    <row r="45" spans="1:5">
      <c r="A45" s="1">
        <v>44</v>
      </c>
      <c r="B45">
        <v>25.661680544883001</v>
      </c>
      <c r="C45">
        <v>-106.55683179364</v>
      </c>
      <c r="D45" t="s">
        <v>34</v>
      </c>
      <c r="E45">
        <v>2.7337327512066412E-2</v>
      </c>
    </row>
    <row r="46" spans="1:5">
      <c r="A46" s="1">
        <v>45</v>
      </c>
      <c r="B46">
        <v>25.745718109430999</v>
      </c>
      <c r="C46">
        <v>-106.32055720955999</v>
      </c>
      <c r="D46" t="s">
        <v>34</v>
      </c>
      <c r="E46">
        <v>0.74100349708822055</v>
      </c>
    </row>
    <row r="47" spans="1:5">
      <c r="A47" s="1">
        <v>46</v>
      </c>
      <c r="B47">
        <v>25.636768290515001</v>
      </c>
      <c r="C47">
        <v>-106.44428409744</v>
      </c>
      <c r="D47" t="s">
        <v>35</v>
      </c>
      <c r="E47">
        <v>0.8091470012875831</v>
      </c>
    </row>
    <row r="48" spans="1:5">
      <c r="A48" s="1">
        <v>47</v>
      </c>
      <c r="B48">
        <v>25.707732588462999</v>
      </c>
      <c r="C48">
        <v>-106.44868078266001</v>
      </c>
      <c r="D48" t="s">
        <v>34</v>
      </c>
      <c r="E48">
        <v>0.18519379305354844</v>
      </c>
    </row>
    <row r="49" spans="1:5">
      <c r="A49" s="1">
        <v>48</v>
      </c>
      <c r="B49">
        <v>25.595998202212002</v>
      </c>
      <c r="C49">
        <v>-106.590880333</v>
      </c>
      <c r="D49" t="s">
        <v>34</v>
      </c>
      <c r="E49">
        <v>0.64195454918623984</v>
      </c>
    </row>
    <row r="50" spans="1:5">
      <c r="A50" s="1">
        <v>49</v>
      </c>
      <c r="B50">
        <v>25.676299065125001</v>
      </c>
      <c r="C50">
        <v>-106.55841336533</v>
      </c>
      <c r="D50" t="s">
        <v>34</v>
      </c>
      <c r="E50">
        <v>0.97451122908475218</v>
      </c>
    </row>
    <row r="51" spans="1:5">
      <c r="A51" s="1">
        <v>50</v>
      </c>
      <c r="B51">
        <v>25.653970035688001</v>
      </c>
      <c r="C51">
        <v>-106.33540585510001</v>
      </c>
      <c r="D51" t="s">
        <v>34</v>
      </c>
      <c r="E51">
        <v>0.87879212561635767</v>
      </c>
    </row>
    <row r="52" spans="1:5">
      <c r="A52" s="1">
        <v>51</v>
      </c>
      <c r="B52">
        <v>25.658765373036001</v>
      </c>
      <c r="C52">
        <v>-106.33929621681</v>
      </c>
      <c r="D52" t="s">
        <v>34</v>
      </c>
      <c r="E52">
        <v>0.47435613703893842</v>
      </c>
    </row>
    <row r="53" spans="1:5">
      <c r="A53" s="1">
        <v>52</v>
      </c>
      <c r="B53">
        <v>25.697361252263999</v>
      </c>
      <c r="C53">
        <v>-106.49689693888</v>
      </c>
      <c r="D53" t="s">
        <v>34</v>
      </c>
      <c r="E53">
        <v>0.60513935556405896</v>
      </c>
    </row>
    <row r="54" spans="1:5">
      <c r="A54" s="1">
        <v>53</v>
      </c>
      <c r="B54">
        <v>25.662592086850999</v>
      </c>
      <c r="C54">
        <v>-106.32354026733999</v>
      </c>
      <c r="D54" t="s">
        <v>34</v>
      </c>
      <c r="E54">
        <v>0.27637930116656539</v>
      </c>
    </row>
    <row r="55" spans="1:5">
      <c r="A55" s="1">
        <v>54</v>
      </c>
      <c r="B55">
        <v>25.694654746112001</v>
      </c>
      <c r="C55">
        <v>-106.25718736002</v>
      </c>
      <c r="D55" t="s">
        <v>34</v>
      </c>
      <c r="E55">
        <v>0.53959825854339705</v>
      </c>
    </row>
    <row r="56" spans="1:5">
      <c r="A56" s="1">
        <v>55</v>
      </c>
      <c r="B56">
        <v>25.683704958465999</v>
      </c>
      <c r="C56">
        <v>-106.26321617775</v>
      </c>
      <c r="D56" t="s">
        <v>34</v>
      </c>
      <c r="E56">
        <v>0.92673655412588374</v>
      </c>
    </row>
    <row r="57" spans="1:5">
      <c r="A57" s="1">
        <v>56</v>
      </c>
      <c r="B57">
        <v>25.610731600063001</v>
      </c>
      <c r="C57">
        <v>-106.38346704417999</v>
      </c>
      <c r="D57" t="s">
        <v>34</v>
      </c>
      <c r="E57">
        <v>0.80480633288685133</v>
      </c>
    </row>
    <row r="58" spans="1:5">
      <c r="A58" s="1">
        <v>57</v>
      </c>
      <c r="B58">
        <v>25.600768112261999</v>
      </c>
      <c r="C58">
        <v>-106.3889551212</v>
      </c>
      <c r="D58" t="s">
        <v>34</v>
      </c>
      <c r="E58">
        <v>0.68286242991103541</v>
      </c>
    </row>
    <row r="59" spans="1:5">
      <c r="A59" s="1">
        <v>58</v>
      </c>
      <c r="B59">
        <v>25.611519776628999</v>
      </c>
      <c r="C59">
        <v>-106.30377577868001</v>
      </c>
      <c r="D59" t="s">
        <v>34</v>
      </c>
      <c r="E59">
        <v>0.34105182628426134</v>
      </c>
    </row>
    <row r="60" spans="1:5">
      <c r="A60" s="1">
        <v>59</v>
      </c>
      <c r="B60">
        <v>25.667727701966999</v>
      </c>
      <c r="C60">
        <v>-106.42720171665999</v>
      </c>
      <c r="D60" t="s">
        <v>34</v>
      </c>
      <c r="E60">
        <v>0.26180970240429113</v>
      </c>
    </row>
    <row r="61" spans="1:5">
      <c r="A61" s="1">
        <v>60</v>
      </c>
      <c r="B61">
        <v>25.672229744206</v>
      </c>
      <c r="C61">
        <v>-106.42038605538001</v>
      </c>
      <c r="D61" t="s">
        <v>34</v>
      </c>
      <c r="E61">
        <v>0.47545399824954315</v>
      </c>
    </row>
    <row r="62" spans="1:5">
      <c r="A62" s="1">
        <v>61</v>
      </c>
      <c r="B62">
        <v>25.775584631440001</v>
      </c>
      <c r="C62">
        <v>-106.20366667103001</v>
      </c>
      <c r="D62" t="s">
        <v>34</v>
      </c>
      <c r="E62">
        <v>0.62919856064948254</v>
      </c>
    </row>
    <row r="63" spans="1:5">
      <c r="A63" s="1">
        <v>62</v>
      </c>
      <c r="B63">
        <v>25.620477902169</v>
      </c>
      <c r="C63">
        <v>-106.24257624107</v>
      </c>
      <c r="D63" t="s">
        <v>34</v>
      </c>
      <c r="E63">
        <v>0.47249172973620535</v>
      </c>
    </row>
    <row r="64" spans="1:5">
      <c r="A64" s="1">
        <v>63</v>
      </c>
      <c r="B64">
        <v>25.634765299367999</v>
      </c>
      <c r="C64">
        <v>-106.33154285069</v>
      </c>
      <c r="D64" t="s">
        <v>34</v>
      </c>
      <c r="E64">
        <v>0.74002359044666077</v>
      </c>
    </row>
    <row r="65" spans="1:5">
      <c r="A65" s="1">
        <v>64</v>
      </c>
      <c r="B65">
        <v>25.691703859234</v>
      </c>
      <c r="C65">
        <v>-106.36040273421</v>
      </c>
      <c r="D65" t="s">
        <v>34</v>
      </c>
      <c r="E65">
        <v>1.7890806846075469E-2</v>
      </c>
    </row>
    <row r="66" spans="1:5">
      <c r="A66" s="1">
        <v>65</v>
      </c>
      <c r="B66">
        <v>25.698759780170999</v>
      </c>
      <c r="C66">
        <v>-106.31509209142</v>
      </c>
      <c r="D66" t="s">
        <v>35</v>
      </c>
      <c r="E66">
        <v>0.9802700339864463</v>
      </c>
    </row>
    <row r="67" spans="1:5">
      <c r="A67" s="1">
        <v>66</v>
      </c>
      <c r="B67">
        <v>25.590070458669999</v>
      </c>
      <c r="C67">
        <v>-106.29063386071</v>
      </c>
      <c r="D67" t="s">
        <v>34</v>
      </c>
      <c r="E67">
        <v>0.96412487949356573</v>
      </c>
    </row>
    <row r="68" spans="1:5">
      <c r="A68" s="1">
        <v>67</v>
      </c>
      <c r="B68">
        <v>25.725165106154002</v>
      </c>
      <c r="C68">
        <v>-106.49409647687</v>
      </c>
      <c r="D68" t="s">
        <v>34</v>
      </c>
      <c r="E68">
        <v>0.17542191541183516</v>
      </c>
    </row>
    <row r="69" spans="1:5">
      <c r="A69" s="1">
        <v>68</v>
      </c>
      <c r="B69">
        <v>25.671944675847001</v>
      </c>
      <c r="C69">
        <v>-106.29838680572</v>
      </c>
      <c r="D69" t="s">
        <v>34</v>
      </c>
      <c r="E69">
        <v>0.95824209842365815</v>
      </c>
    </row>
    <row r="70" spans="1:5">
      <c r="A70" s="1">
        <v>69</v>
      </c>
      <c r="B70">
        <v>25.668557437646001</v>
      </c>
      <c r="C70">
        <v>-106.40250631564</v>
      </c>
      <c r="D70" t="s">
        <v>34</v>
      </c>
      <c r="E70">
        <v>0.63815149010360483</v>
      </c>
    </row>
    <row r="71" spans="1:5">
      <c r="A71" s="1">
        <v>70</v>
      </c>
      <c r="B71">
        <v>25.677485852423999</v>
      </c>
      <c r="C71">
        <v>-106.23679828733</v>
      </c>
      <c r="D71" t="s">
        <v>34</v>
      </c>
      <c r="E71">
        <v>0.78354877469118089</v>
      </c>
    </row>
    <row r="72" spans="1:5">
      <c r="A72" s="1">
        <v>71</v>
      </c>
      <c r="B72">
        <v>25.653653541330002</v>
      </c>
      <c r="C72">
        <v>-106.5130272839</v>
      </c>
      <c r="D72" t="s">
        <v>34</v>
      </c>
      <c r="E72">
        <v>7.7671740132243094E-2</v>
      </c>
    </row>
    <row r="73" spans="1:5">
      <c r="A73" s="1">
        <v>72</v>
      </c>
      <c r="B73">
        <v>25.627889236742</v>
      </c>
      <c r="C73">
        <v>-106.21805290658</v>
      </c>
      <c r="D73" t="s">
        <v>34</v>
      </c>
      <c r="E73">
        <v>0.8031932126896647</v>
      </c>
    </row>
    <row r="74" spans="1:5">
      <c r="A74" s="1">
        <v>73</v>
      </c>
      <c r="B74">
        <v>25.669547055784999</v>
      </c>
      <c r="C74">
        <v>-106.41174472869</v>
      </c>
      <c r="D74" t="s">
        <v>34</v>
      </c>
      <c r="E74">
        <v>0.24293348538102677</v>
      </c>
    </row>
    <row r="75" spans="1:5">
      <c r="A75" s="1">
        <v>74</v>
      </c>
      <c r="B75">
        <v>25.612693185455001</v>
      </c>
      <c r="C75">
        <v>-106.52927382439</v>
      </c>
      <c r="D75" t="s">
        <v>34</v>
      </c>
      <c r="E75">
        <v>0.35603013296870356</v>
      </c>
    </row>
    <row r="76" spans="1:5">
      <c r="A76" s="1">
        <v>75</v>
      </c>
      <c r="B76">
        <v>25.742527685477</v>
      </c>
      <c r="C76">
        <v>-106.21181115740001</v>
      </c>
      <c r="D76" t="s">
        <v>34</v>
      </c>
      <c r="E76">
        <v>0.1800989329197985</v>
      </c>
    </row>
    <row r="77" spans="1:5">
      <c r="A77" s="1">
        <v>76</v>
      </c>
      <c r="B77">
        <v>25.694616805816</v>
      </c>
      <c r="C77">
        <v>-106.29836296395</v>
      </c>
      <c r="D77" t="s">
        <v>35</v>
      </c>
      <c r="E77">
        <v>0.18877573606683307</v>
      </c>
    </row>
    <row r="78" spans="1:5">
      <c r="A78" s="1">
        <v>77</v>
      </c>
      <c r="B78">
        <v>25.627172633362001</v>
      </c>
      <c r="C78">
        <v>-106.38615639792</v>
      </c>
      <c r="D78" t="s">
        <v>34</v>
      </c>
      <c r="E78">
        <v>0.69797495152002786</v>
      </c>
    </row>
    <row r="79" spans="1:5">
      <c r="A79" s="1">
        <v>78</v>
      </c>
      <c r="B79">
        <v>25.74465811036</v>
      </c>
      <c r="C79">
        <v>-106.30190246424</v>
      </c>
      <c r="D79" t="s">
        <v>35</v>
      </c>
      <c r="E79">
        <v>0.41570739097356757</v>
      </c>
    </row>
    <row r="80" spans="1:5">
      <c r="A80" s="1">
        <v>79</v>
      </c>
      <c r="B80">
        <v>25.606549403041999</v>
      </c>
      <c r="C80">
        <v>-106.48780909849999</v>
      </c>
      <c r="D80" t="s">
        <v>35</v>
      </c>
      <c r="E80">
        <v>0.47093292092539318</v>
      </c>
    </row>
    <row r="81" spans="1:5">
      <c r="A81" s="1">
        <v>80</v>
      </c>
      <c r="B81">
        <v>25.649087029212001</v>
      </c>
      <c r="C81">
        <v>-106.23452089505</v>
      </c>
      <c r="D81" t="s">
        <v>35</v>
      </c>
      <c r="E81">
        <v>0.60570361324759481</v>
      </c>
    </row>
    <row r="82" spans="1:5">
      <c r="A82" s="1">
        <v>81</v>
      </c>
      <c r="B82">
        <v>25.653629542638999</v>
      </c>
      <c r="C82">
        <v>-106.59636039782001</v>
      </c>
      <c r="D82" t="s">
        <v>35</v>
      </c>
      <c r="E82">
        <v>0.3981427926267862</v>
      </c>
    </row>
    <row r="83" spans="1:5">
      <c r="A83" s="1">
        <v>82</v>
      </c>
      <c r="B83">
        <v>25.622469591485</v>
      </c>
      <c r="C83">
        <v>-106.36652531606001</v>
      </c>
      <c r="D83" t="s">
        <v>34</v>
      </c>
      <c r="E83">
        <v>0.56544566723008727</v>
      </c>
    </row>
    <row r="84" spans="1:5">
      <c r="A84" s="1">
        <v>83</v>
      </c>
      <c r="B84">
        <v>25.619110272278999</v>
      </c>
      <c r="C84">
        <v>-106.45431169203</v>
      </c>
      <c r="D84" t="s">
        <v>34</v>
      </c>
      <c r="E84">
        <v>0.47131536051782363</v>
      </c>
    </row>
    <row r="85" spans="1:5">
      <c r="A85" s="1">
        <v>84</v>
      </c>
      <c r="B85">
        <v>25.654529618158001</v>
      </c>
      <c r="C85">
        <v>-106.30309686168999</v>
      </c>
      <c r="D85" t="s">
        <v>34</v>
      </c>
      <c r="E85">
        <v>0.20418603579102323</v>
      </c>
    </row>
    <row r="86" spans="1:5">
      <c r="A86" s="1">
        <v>85</v>
      </c>
      <c r="B86">
        <v>25.615745028542001</v>
      </c>
      <c r="C86">
        <v>-106.31616573070001</v>
      </c>
      <c r="D86" t="s">
        <v>34</v>
      </c>
      <c r="E86">
        <v>0.81529296668598272</v>
      </c>
    </row>
    <row r="87" spans="1:5">
      <c r="A87" s="1">
        <v>86</v>
      </c>
      <c r="B87">
        <v>25.627321232359002</v>
      </c>
      <c r="C87">
        <v>-106.19851091354001</v>
      </c>
      <c r="D87" t="s">
        <v>34</v>
      </c>
      <c r="E87">
        <v>0.53581029766005972</v>
      </c>
    </row>
    <row r="88" spans="1:5">
      <c r="A88" s="1">
        <v>87</v>
      </c>
      <c r="B88">
        <v>25.637183537957</v>
      </c>
      <c r="C88">
        <v>-106.39613660608001</v>
      </c>
      <c r="D88" t="s">
        <v>34</v>
      </c>
      <c r="E88">
        <v>0.54207738305629771</v>
      </c>
    </row>
    <row r="89" spans="1:5">
      <c r="A89" s="1">
        <v>88</v>
      </c>
      <c r="B89">
        <v>25.626158355754001</v>
      </c>
      <c r="C89">
        <v>-106.41228274578999</v>
      </c>
      <c r="D89" t="s">
        <v>35</v>
      </c>
      <c r="E89">
        <v>0.72075274053117955</v>
      </c>
    </row>
    <row r="90" spans="1:5">
      <c r="A90" s="1">
        <v>89</v>
      </c>
      <c r="B90">
        <v>25.643655582442999</v>
      </c>
      <c r="C90">
        <v>-106.29036888952</v>
      </c>
      <c r="D90" t="s">
        <v>35</v>
      </c>
      <c r="E90">
        <v>0.88211542088822059</v>
      </c>
    </row>
    <row r="91" spans="1:5">
      <c r="A91" s="1">
        <v>90</v>
      </c>
      <c r="B91">
        <v>25.695507379171001</v>
      </c>
      <c r="C91">
        <v>-106.43711836214</v>
      </c>
      <c r="D91" t="s">
        <v>35</v>
      </c>
      <c r="E91">
        <v>0.45470244690872841</v>
      </c>
    </row>
    <row r="92" spans="1:5">
      <c r="A92" s="1">
        <v>91</v>
      </c>
      <c r="B92">
        <v>25.758954633807999</v>
      </c>
      <c r="C92">
        <v>-106.40086798118</v>
      </c>
      <c r="D92" t="s">
        <v>34</v>
      </c>
      <c r="E92">
        <v>0.84178438519998289</v>
      </c>
    </row>
    <row r="93" spans="1:5">
      <c r="A93" s="1">
        <v>92</v>
      </c>
      <c r="B93">
        <v>25.587265572517001</v>
      </c>
      <c r="C93">
        <v>-106.45388773454999</v>
      </c>
      <c r="D93" t="s">
        <v>34</v>
      </c>
      <c r="E93">
        <v>0.79504984819592439</v>
      </c>
    </row>
    <row r="94" spans="1:5">
      <c r="A94" s="1">
        <v>93</v>
      </c>
      <c r="B94">
        <v>25.629525958550001</v>
      </c>
      <c r="C94">
        <v>-106.27427469493</v>
      </c>
      <c r="D94" t="s">
        <v>34</v>
      </c>
      <c r="E94">
        <v>0.94240049631771339</v>
      </c>
    </row>
    <row r="95" spans="1:5">
      <c r="A95" s="1">
        <v>94</v>
      </c>
      <c r="B95">
        <v>25.720428335783001</v>
      </c>
      <c r="C95">
        <v>-106.26437011884001</v>
      </c>
      <c r="D95" t="s">
        <v>34</v>
      </c>
      <c r="E95">
        <v>0.23299730335001512</v>
      </c>
    </row>
    <row r="96" spans="1:5">
      <c r="A96" s="1">
        <v>95</v>
      </c>
      <c r="B96">
        <v>25.614154423649001</v>
      </c>
      <c r="C96">
        <v>-106.30772124198</v>
      </c>
      <c r="D96" t="s">
        <v>34</v>
      </c>
      <c r="E96">
        <v>0.85673672733244299</v>
      </c>
    </row>
    <row r="97" spans="1:5">
      <c r="A97" s="1">
        <v>96</v>
      </c>
      <c r="B97">
        <v>25.674556096719002</v>
      </c>
      <c r="C97">
        <v>-106.56411289904</v>
      </c>
      <c r="D97" t="s">
        <v>34</v>
      </c>
      <c r="E97">
        <v>0.6034108987725646</v>
      </c>
    </row>
    <row r="98" spans="1:5">
      <c r="A98" s="1">
        <v>97</v>
      </c>
      <c r="B98">
        <v>25.671634728345001</v>
      </c>
      <c r="C98">
        <v>-106.41836474217</v>
      </c>
      <c r="D98" t="s">
        <v>34</v>
      </c>
      <c r="E98">
        <v>0.28155786492697932</v>
      </c>
    </row>
    <row r="99" spans="1:5">
      <c r="A99" s="1">
        <v>98</v>
      </c>
      <c r="B99">
        <v>25.612462081853</v>
      </c>
      <c r="C99">
        <v>-106.26002972235</v>
      </c>
      <c r="D99" t="s">
        <v>34</v>
      </c>
      <c r="E99">
        <v>0.17790337877096185</v>
      </c>
    </row>
    <row r="100" spans="1:5">
      <c r="A100" s="1">
        <v>99</v>
      </c>
      <c r="B100">
        <v>25.636616129459</v>
      </c>
      <c r="C100">
        <v>-106.22953685827</v>
      </c>
      <c r="D100" t="s">
        <v>34</v>
      </c>
      <c r="E100">
        <v>0.62978772929270876</v>
      </c>
    </row>
    <row r="101" spans="1:5">
      <c r="A101" s="1">
        <v>100</v>
      </c>
      <c r="B101">
        <v>25.731949804917999</v>
      </c>
      <c r="C101">
        <v>-106.2675191174</v>
      </c>
      <c r="D101" t="s">
        <v>34</v>
      </c>
      <c r="E101">
        <v>0.99329275073298362</v>
      </c>
    </row>
    <row r="102" spans="1:5">
      <c r="A102" s="1">
        <v>101</v>
      </c>
      <c r="B102">
        <v>25.649048262869002</v>
      </c>
      <c r="C102">
        <v>-106.21479858436</v>
      </c>
      <c r="D102" t="s">
        <v>34</v>
      </c>
      <c r="E102">
        <v>8.5623594774269285E-2</v>
      </c>
    </row>
    <row r="103" spans="1:5">
      <c r="A103" s="1">
        <v>102</v>
      </c>
      <c r="B103">
        <v>25.649395370918</v>
      </c>
      <c r="C103">
        <v>-106.36816520041999</v>
      </c>
      <c r="D103" t="s">
        <v>34</v>
      </c>
      <c r="E103">
        <v>0.24866169460059773</v>
      </c>
    </row>
    <row r="104" spans="1:5">
      <c r="A104" s="1">
        <v>103</v>
      </c>
      <c r="B104">
        <v>25.610743834758999</v>
      </c>
      <c r="C104">
        <v>-106.59172188689</v>
      </c>
      <c r="D104" t="s">
        <v>35</v>
      </c>
      <c r="E104">
        <v>0.18379227977911139</v>
      </c>
    </row>
    <row r="105" spans="1:5">
      <c r="A105" s="1">
        <v>104</v>
      </c>
      <c r="B105">
        <v>25.657790134251002</v>
      </c>
      <c r="C105">
        <v>-106.3560608355</v>
      </c>
      <c r="D105" t="s">
        <v>34</v>
      </c>
      <c r="E105">
        <v>0.42387849641957276</v>
      </c>
    </row>
    <row r="106" spans="1:5">
      <c r="A106" s="1">
        <v>105</v>
      </c>
      <c r="B106">
        <v>25.691431423840001</v>
      </c>
      <c r="C106">
        <v>-106.42009672899</v>
      </c>
      <c r="D106" t="s">
        <v>34</v>
      </c>
      <c r="E106">
        <v>0.13633970453512123</v>
      </c>
    </row>
    <row r="107" spans="1:5">
      <c r="A107" s="1">
        <v>106</v>
      </c>
      <c r="B107">
        <v>25.742182153224</v>
      </c>
      <c r="C107">
        <v>-106.34403369149</v>
      </c>
      <c r="D107" t="s">
        <v>35</v>
      </c>
      <c r="E107">
        <v>0.55629504940504582</v>
      </c>
    </row>
    <row r="108" spans="1:5">
      <c r="A108" s="1">
        <v>107</v>
      </c>
      <c r="B108">
        <v>25.701177735479</v>
      </c>
      <c r="C108">
        <v>-106.24998873872001</v>
      </c>
      <c r="D108" t="s">
        <v>35</v>
      </c>
      <c r="E108">
        <v>0.98640284821489466</v>
      </c>
    </row>
    <row r="109" spans="1:5">
      <c r="A109" s="1">
        <v>108</v>
      </c>
      <c r="B109">
        <v>25.738400558496</v>
      </c>
      <c r="C109">
        <v>-106.40457459571</v>
      </c>
      <c r="D109" t="s">
        <v>34</v>
      </c>
      <c r="E109">
        <v>0.93274812793352579</v>
      </c>
    </row>
    <row r="110" spans="1:5">
      <c r="A110" s="1">
        <v>109</v>
      </c>
      <c r="B110">
        <v>25.60911470345</v>
      </c>
      <c r="C110">
        <v>-106.30134433326999</v>
      </c>
      <c r="D110" t="s">
        <v>34</v>
      </c>
      <c r="E110">
        <v>0.47381487895226726</v>
      </c>
    </row>
    <row r="111" spans="1:5">
      <c r="A111" s="1">
        <v>110</v>
      </c>
      <c r="B111">
        <v>25.600552267558001</v>
      </c>
      <c r="C111">
        <v>-106.29970403791</v>
      </c>
      <c r="D111" t="s">
        <v>34</v>
      </c>
      <c r="E111">
        <v>6.2411906265607331E-2</v>
      </c>
    </row>
    <row r="112" spans="1:5">
      <c r="A112" s="1">
        <v>111</v>
      </c>
      <c r="B112">
        <v>25.734407275713998</v>
      </c>
      <c r="C112">
        <v>-106.33165537398</v>
      </c>
      <c r="D112" t="s">
        <v>35</v>
      </c>
      <c r="E112">
        <v>0.44263201621603898</v>
      </c>
    </row>
    <row r="113" spans="1:5">
      <c r="A113" s="1">
        <v>112</v>
      </c>
      <c r="B113">
        <v>25.686887186509999</v>
      </c>
      <c r="C113">
        <v>-106.35681744217</v>
      </c>
      <c r="D113" t="s">
        <v>34</v>
      </c>
      <c r="E113">
        <v>0.85054523631633561</v>
      </c>
    </row>
    <row r="114" spans="1:5">
      <c r="A114" s="1">
        <v>113</v>
      </c>
      <c r="B114">
        <v>25.639043835966</v>
      </c>
      <c r="C114">
        <v>-106.57923541354</v>
      </c>
      <c r="D114" t="s">
        <v>34</v>
      </c>
      <c r="E114">
        <v>0.52781441286292874</v>
      </c>
    </row>
    <row r="115" spans="1:5">
      <c r="A115" s="1">
        <v>114</v>
      </c>
      <c r="B115">
        <v>25.812486766629998</v>
      </c>
      <c r="C115">
        <v>-106.20078421971</v>
      </c>
      <c r="D115" t="s">
        <v>35</v>
      </c>
      <c r="E115">
        <v>0.65397819811301761</v>
      </c>
    </row>
    <row r="116" spans="1:5">
      <c r="A116" s="1">
        <v>115</v>
      </c>
      <c r="B116">
        <v>25.624171412338999</v>
      </c>
      <c r="C116">
        <v>-106.49169014268</v>
      </c>
      <c r="D116" t="s">
        <v>34</v>
      </c>
      <c r="E116">
        <v>0.87160639379296967</v>
      </c>
    </row>
    <row r="117" spans="1:5">
      <c r="A117" s="1">
        <v>116</v>
      </c>
      <c r="B117">
        <v>25.672709066147</v>
      </c>
      <c r="C117">
        <v>-106.36875292534</v>
      </c>
      <c r="D117" t="s">
        <v>35</v>
      </c>
      <c r="E117">
        <v>0.93480219829126465</v>
      </c>
    </row>
    <row r="118" spans="1:5">
      <c r="A118" s="1">
        <v>117</v>
      </c>
      <c r="B118">
        <v>25.634443577180999</v>
      </c>
      <c r="C118">
        <v>-106.3993685314</v>
      </c>
      <c r="D118" t="s">
        <v>35</v>
      </c>
      <c r="E118">
        <v>0.29474168468663065</v>
      </c>
    </row>
    <row r="119" spans="1:5">
      <c r="A119" s="1">
        <v>118</v>
      </c>
      <c r="B119">
        <v>25.698919365923999</v>
      </c>
      <c r="C119">
        <v>-106.35392853358</v>
      </c>
      <c r="D119" t="s">
        <v>34</v>
      </c>
      <c r="E119">
        <v>0.58391069887149494</v>
      </c>
    </row>
    <row r="120" spans="1:5">
      <c r="A120" s="1">
        <v>119</v>
      </c>
      <c r="B120">
        <v>25.711548039741</v>
      </c>
      <c r="C120">
        <v>-106.34302496434999</v>
      </c>
      <c r="D120" t="s">
        <v>35</v>
      </c>
      <c r="E120">
        <v>0.71183662740635312</v>
      </c>
    </row>
    <row r="121" spans="1:5">
      <c r="A121" s="1">
        <v>120</v>
      </c>
      <c r="B121">
        <v>25.685060745074001</v>
      </c>
      <c r="C121">
        <v>-106.24359846508</v>
      </c>
      <c r="D121" t="s">
        <v>35</v>
      </c>
      <c r="E121">
        <v>0.82289682852700641</v>
      </c>
    </row>
    <row r="122" spans="1:5">
      <c r="A122" s="1">
        <v>121</v>
      </c>
      <c r="B122">
        <v>25.611527796019001</v>
      </c>
      <c r="C122">
        <v>-106.63101246726001</v>
      </c>
      <c r="D122" t="s">
        <v>35</v>
      </c>
      <c r="E122">
        <v>0.33282534718398449</v>
      </c>
    </row>
    <row r="123" spans="1:5">
      <c r="A123" s="1">
        <v>122</v>
      </c>
      <c r="B123">
        <v>25.728308646649001</v>
      </c>
      <c r="C123">
        <v>-106.37628536277001</v>
      </c>
      <c r="D123" t="s">
        <v>34</v>
      </c>
      <c r="E123">
        <v>0.22563977190573881</v>
      </c>
    </row>
    <row r="124" spans="1:5">
      <c r="A124" s="1">
        <v>123</v>
      </c>
      <c r="B124">
        <v>25.696041965715999</v>
      </c>
      <c r="C124">
        <v>-106.33492800657</v>
      </c>
      <c r="D124" t="s">
        <v>34</v>
      </c>
      <c r="E124">
        <v>0.29747526847290862</v>
      </c>
    </row>
    <row r="125" spans="1:5">
      <c r="A125" s="1">
        <v>124</v>
      </c>
      <c r="B125">
        <v>25.585374042893999</v>
      </c>
      <c r="C125">
        <v>-106.37621104371</v>
      </c>
      <c r="D125" t="s">
        <v>34</v>
      </c>
      <c r="E125">
        <v>0.70898961465407917</v>
      </c>
    </row>
    <row r="126" spans="1:5">
      <c r="A126" s="1">
        <v>125</v>
      </c>
      <c r="B126">
        <v>25.740614339482001</v>
      </c>
      <c r="C126">
        <v>-106.35523663945</v>
      </c>
      <c r="D126" t="s">
        <v>35</v>
      </c>
      <c r="E126">
        <v>0.30898663972620311</v>
      </c>
    </row>
    <row r="127" spans="1:5">
      <c r="A127" s="1">
        <v>126</v>
      </c>
      <c r="B127">
        <v>25.676157552326</v>
      </c>
      <c r="C127">
        <v>-106.46798341456</v>
      </c>
      <c r="D127" t="s">
        <v>34</v>
      </c>
      <c r="E127">
        <v>0.91460022940551267</v>
      </c>
    </row>
    <row r="128" spans="1:5">
      <c r="A128" s="1">
        <v>127</v>
      </c>
      <c r="B128">
        <v>25.698728067032999</v>
      </c>
      <c r="C128">
        <v>-106.44366724371</v>
      </c>
      <c r="D128" t="s">
        <v>34</v>
      </c>
      <c r="E128">
        <v>0.43327681418294839</v>
      </c>
    </row>
    <row r="129" spans="1:5">
      <c r="A129" s="1">
        <v>128</v>
      </c>
      <c r="B129">
        <v>25.754040751013001</v>
      </c>
      <c r="C129">
        <v>-106.4287556952</v>
      </c>
      <c r="D129" t="s">
        <v>35</v>
      </c>
      <c r="E129">
        <v>0.95062666778360472</v>
      </c>
    </row>
    <row r="130" spans="1:5">
      <c r="A130" s="1">
        <v>129</v>
      </c>
      <c r="B130">
        <v>25.809061266825999</v>
      </c>
      <c r="C130">
        <v>-106.20661665288</v>
      </c>
      <c r="D130" t="s">
        <v>35</v>
      </c>
      <c r="E130">
        <v>0.63322478188004261</v>
      </c>
    </row>
    <row r="131" spans="1:5">
      <c r="A131" s="1">
        <v>130</v>
      </c>
      <c r="B131">
        <v>25.619907299681</v>
      </c>
      <c r="C131">
        <v>-106.3217527843</v>
      </c>
      <c r="D131" t="s">
        <v>34</v>
      </c>
      <c r="E131">
        <v>0.88345908060836997</v>
      </c>
    </row>
    <row r="132" spans="1:5">
      <c r="A132" s="1">
        <v>131</v>
      </c>
      <c r="B132">
        <v>25.666510382428999</v>
      </c>
      <c r="C132">
        <v>-106.40813857306</v>
      </c>
      <c r="D132" t="s">
        <v>34</v>
      </c>
      <c r="E132">
        <v>0.40613791678351607</v>
      </c>
    </row>
    <row r="133" spans="1:5">
      <c r="A133" s="1">
        <v>132</v>
      </c>
      <c r="B133">
        <v>25.750558387133999</v>
      </c>
      <c r="C133">
        <v>-106.26840525426</v>
      </c>
      <c r="D133" t="s">
        <v>35</v>
      </c>
      <c r="E133">
        <v>0.35227603859209322</v>
      </c>
    </row>
    <row r="134" spans="1:5">
      <c r="A134" s="1">
        <v>133</v>
      </c>
      <c r="B134">
        <v>25.725138827014</v>
      </c>
      <c r="C134">
        <v>-106.47204812565001</v>
      </c>
      <c r="D134" t="s">
        <v>34</v>
      </c>
      <c r="E134">
        <v>0.47046360259285536</v>
      </c>
    </row>
    <row r="135" spans="1:5">
      <c r="A135" s="1">
        <v>134</v>
      </c>
      <c r="B135">
        <v>25.595938603412002</v>
      </c>
      <c r="C135">
        <v>-106.46416164626</v>
      </c>
      <c r="D135" t="s">
        <v>34</v>
      </c>
      <c r="E135">
        <v>0.10596540529800758</v>
      </c>
    </row>
    <row r="136" spans="1:5">
      <c r="A136" s="1">
        <v>135</v>
      </c>
      <c r="B136">
        <v>25.657473842883</v>
      </c>
      <c r="C136">
        <v>-106.55497546376</v>
      </c>
      <c r="D136" t="s">
        <v>34</v>
      </c>
      <c r="E136">
        <v>0.72620129282679013</v>
      </c>
    </row>
    <row r="137" spans="1:5">
      <c r="A137" s="1">
        <v>136</v>
      </c>
      <c r="B137">
        <v>25.679039058354999</v>
      </c>
      <c r="C137">
        <v>-106.35888021477</v>
      </c>
      <c r="D137" t="s">
        <v>34</v>
      </c>
      <c r="E137">
        <v>0.24669619803985343</v>
      </c>
    </row>
    <row r="138" spans="1:5">
      <c r="A138" s="1">
        <v>137</v>
      </c>
      <c r="B138">
        <v>25.690774561960001</v>
      </c>
      <c r="C138">
        <v>-106.32496370611</v>
      </c>
      <c r="D138" t="s">
        <v>34</v>
      </c>
      <c r="E138">
        <v>0.79559369962627713</v>
      </c>
    </row>
    <row r="139" spans="1:5">
      <c r="A139" s="1">
        <v>138</v>
      </c>
      <c r="B139">
        <v>25.693376318666001</v>
      </c>
      <c r="C139">
        <v>-106.52202608167001</v>
      </c>
      <c r="D139" t="s">
        <v>34</v>
      </c>
      <c r="E139">
        <v>0.79665403264241996</v>
      </c>
    </row>
    <row r="140" spans="1:5">
      <c r="A140" s="1">
        <v>139</v>
      </c>
      <c r="B140">
        <v>25.605101779828999</v>
      </c>
      <c r="C140">
        <v>-106.38192556468999</v>
      </c>
      <c r="D140" t="s">
        <v>34</v>
      </c>
      <c r="E140">
        <v>0.39209346941743106</v>
      </c>
    </row>
    <row r="141" spans="1:5">
      <c r="A141" s="1">
        <v>140</v>
      </c>
      <c r="B141">
        <v>25.586866064340999</v>
      </c>
      <c r="C141">
        <v>-106.39123689660001</v>
      </c>
      <c r="D141" t="s">
        <v>34</v>
      </c>
      <c r="E141">
        <v>0.70981949929714538</v>
      </c>
    </row>
    <row r="142" spans="1:5">
      <c r="A142" s="1">
        <v>141</v>
      </c>
      <c r="B142">
        <v>25.688761229516999</v>
      </c>
      <c r="C142">
        <v>-106.43304094545</v>
      </c>
      <c r="D142" t="s">
        <v>34</v>
      </c>
      <c r="E142">
        <v>0.35903858646143305</v>
      </c>
    </row>
    <row r="143" spans="1:5">
      <c r="A143" s="1">
        <v>142</v>
      </c>
      <c r="B143">
        <v>25.755235858167001</v>
      </c>
      <c r="C143">
        <v>-106.33297312676</v>
      </c>
      <c r="D143" t="s">
        <v>35</v>
      </c>
      <c r="E143">
        <v>0.9870084495380983</v>
      </c>
    </row>
    <row r="144" spans="1:5">
      <c r="A144" s="1">
        <v>143</v>
      </c>
      <c r="B144">
        <v>25.630906317579001</v>
      </c>
      <c r="C144">
        <v>-106.24629712037</v>
      </c>
      <c r="D144" t="s">
        <v>35</v>
      </c>
      <c r="E144">
        <v>0.65290926157470142</v>
      </c>
    </row>
    <row r="145" spans="1:5">
      <c r="A145" s="1">
        <v>144</v>
      </c>
      <c r="B145">
        <v>25.757838616078001</v>
      </c>
      <c r="C145">
        <v>-106.36713498570001</v>
      </c>
      <c r="D145" t="s">
        <v>35</v>
      </c>
      <c r="E145">
        <v>0.60498634297201725</v>
      </c>
    </row>
    <row r="146" spans="1:5">
      <c r="A146" s="1">
        <v>145</v>
      </c>
      <c r="B146">
        <v>25.605309898485</v>
      </c>
      <c r="C146">
        <v>-106.32729996392</v>
      </c>
      <c r="D146" t="s">
        <v>35</v>
      </c>
      <c r="E146">
        <v>0.51290077886114105</v>
      </c>
    </row>
    <row r="147" spans="1:5">
      <c r="A147" s="1">
        <v>146</v>
      </c>
      <c r="B147">
        <v>25.690925246022001</v>
      </c>
      <c r="C147">
        <v>-106.32001369468</v>
      </c>
      <c r="D147" t="s">
        <v>34</v>
      </c>
      <c r="E147">
        <v>0.38654906312063708</v>
      </c>
    </row>
    <row r="148" spans="1:5">
      <c r="A148" s="1">
        <v>147</v>
      </c>
      <c r="B148">
        <v>25.725358512852001</v>
      </c>
      <c r="C148">
        <v>-106.48718878920999</v>
      </c>
      <c r="D148" t="s">
        <v>34</v>
      </c>
      <c r="E148">
        <v>0.87463594665085209</v>
      </c>
    </row>
    <row r="149" spans="1:5">
      <c r="A149" s="1">
        <v>148</v>
      </c>
      <c r="B149">
        <v>25.719829857693998</v>
      </c>
      <c r="C149">
        <v>-106.34153780694</v>
      </c>
      <c r="D149" t="s">
        <v>34</v>
      </c>
      <c r="E149">
        <v>0.44770636717995971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JPCS-THE EARTHLAB</dc:creator>
  <cp:keywords/>
  <dc:description/>
  <cp:lastModifiedBy>Óscar Ruiz</cp:lastModifiedBy>
  <cp:revision/>
  <dcterms:created xsi:type="dcterms:W3CDTF">2023-03-27T17:21:12Z</dcterms:created>
  <dcterms:modified xsi:type="dcterms:W3CDTF">2023-04-24T19:22:43Z</dcterms:modified>
  <cp:category/>
  <cp:contentStatus/>
</cp:coreProperties>
</file>